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be2d60f5fe1470/Dokumenty/Škola/Dějepis/SOČka/"/>
    </mc:Choice>
  </mc:AlternateContent>
  <xr:revisionPtr revIDLastSave="1" documentId="14_{5DC12D48-5BD1-46F1-906C-34BF8F590A97}" xr6:coauthVersionLast="47" xr6:coauthVersionMax="47" xr10:uidLastSave="{4B35513C-8531-4EA2-9B06-FC5AE5C37943}"/>
  <bookViews>
    <workbookView xWindow="-120" yWindow="-120" windowWidth="29040" windowHeight="15840" firstSheet="3" activeTab="13" xr2:uid="{42AEC9E5-2E17-4315-BD0B-9DD48BBC0D10}"/>
  </bookViews>
  <sheets>
    <sheet name="Aufbaugebiet I." sheetId="18" r:id="rId1"/>
    <sheet name="Sturmbann II." sheetId="9" r:id="rId2"/>
    <sheet name="SA Reserve" sheetId="17" r:id="rId3"/>
    <sheet name="St. 11.93" sheetId="1" r:id="rId4"/>
    <sheet name="kapela 11.93" sheetId="16" r:id="rId5"/>
    <sheet name="věk 11.93" sheetId="14" r:id="rId6"/>
    <sheet name="St. 12.93" sheetId="8" r:id="rId7"/>
    <sheet name="St. 13.93" sheetId="10" r:id="rId8"/>
    <sheet name="St. 14.93" sheetId="11" r:id="rId9"/>
    <sheet name="St. 15.93" sheetId="12" r:id="rId10"/>
    <sheet name="St. 16.93" sheetId="13" r:id="rId11"/>
    <sheet name="SA Pol." sheetId="2" r:id="rId12"/>
    <sheet name="SA Wehr." sheetId="3" r:id="rId13"/>
    <sheet name="změny názvů ulic" sheetId="4" r:id="rId14"/>
  </sheets>
  <definedNames>
    <definedName name="_Toc191196925" localSheetId="2">'SA Reserve'!#REF!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4" l="1"/>
</calcChain>
</file>

<file path=xl/sharedStrings.xml><?xml version="1.0" encoding="utf-8"?>
<sst xmlns="http://schemas.openxmlformats.org/spreadsheetml/2006/main" count="7821" uniqueCount="1575">
  <si>
    <t>Příjmení</t>
  </si>
  <si>
    <t>Jméno</t>
  </si>
  <si>
    <t>Adresa</t>
  </si>
  <si>
    <t>TRUPPFÜHRER</t>
  </si>
  <si>
    <t>Stab Sturm</t>
  </si>
  <si>
    <t>Trupp 1</t>
  </si>
  <si>
    <t>Trupp 2</t>
  </si>
  <si>
    <t>Trupp 3</t>
  </si>
  <si>
    <t>Trupp 4</t>
  </si>
  <si>
    <t>Schar 1</t>
  </si>
  <si>
    <t>Schar 2</t>
  </si>
  <si>
    <t>Schar 3</t>
  </si>
  <si>
    <t>RESERVE</t>
  </si>
  <si>
    <t>Brejzek</t>
  </si>
  <si>
    <t>Josef</t>
  </si>
  <si>
    <t>Admiral Horthygasse 33</t>
  </si>
  <si>
    <t/>
  </si>
  <si>
    <t>✓</t>
  </si>
  <si>
    <t>Ferbar</t>
  </si>
  <si>
    <t>Karl</t>
  </si>
  <si>
    <t>Admiral Horthygasse 9</t>
  </si>
  <si>
    <t>Nemetz</t>
  </si>
  <si>
    <t>Rudolf</t>
  </si>
  <si>
    <t>Ruderergasse 41</t>
  </si>
  <si>
    <t>Navratil</t>
  </si>
  <si>
    <t>Johann</t>
  </si>
  <si>
    <t>Myslik</t>
  </si>
  <si>
    <t>Leonhard</t>
  </si>
  <si>
    <t>Hauenstein</t>
  </si>
  <si>
    <t>Heinrich</t>
  </si>
  <si>
    <t>Gartengasse 20</t>
  </si>
  <si>
    <t>Gottfried</t>
  </si>
  <si>
    <t>Karner</t>
  </si>
  <si>
    <t>Reinhold</t>
  </si>
  <si>
    <t>Dr. Jos. Göbelg. 16</t>
  </si>
  <si>
    <t>Kral</t>
  </si>
  <si>
    <t>Erich</t>
  </si>
  <si>
    <t>Weiss</t>
  </si>
  <si>
    <t>Felix</t>
  </si>
  <si>
    <t>Rudolf Hessstr. 25</t>
  </si>
  <si>
    <t>xxx</t>
  </si>
  <si>
    <t>Peter</t>
  </si>
  <si>
    <t>Rudolf Hessstr. 2</t>
  </si>
  <si>
    <t>Grüssinger</t>
  </si>
  <si>
    <t>Franz</t>
  </si>
  <si>
    <t>Dr. Fidermucgasse</t>
  </si>
  <si>
    <t>Hartl</t>
  </si>
  <si>
    <t>Gustav</t>
  </si>
  <si>
    <t>Göthegasse 7</t>
  </si>
  <si>
    <t>Pavlak</t>
  </si>
  <si>
    <t>Klemens</t>
  </si>
  <si>
    <t>Springer</t>
  </si>
  <si>
    <t>Kleistgasse 1</t>
  </si>
  <si>
    <t>Scholze</t>
  </si>
  <si>
    <t>Viktor</t>
  </si>
  <si>
    <t>Schillergasse 6</t>
  </si>
  <si>
    <t>Wessely</t>
  </si>
  <si>
    <t>Adolf</t>
  </si>
  <si>
    <t>Grünangerstraße 15</t>
  </si>
  <si>
    <t>Hladik</t>
  </si>
  <si>
    <t>Lichtensteinplatz 2</t>
  </si>
  <si>
    <t>Wollanek</t>
  </si>
  <si>
    <t>Feldgasse 73</t>
  </si>
  <si>
    <t>Teltscher</t>
  </si>
  <si>
    <t>Sieber</t>
  </si>
  <si>
    <t>Andreas</t>
  </si>
  <si>
    <t>Errasimgasse 3</t>
  </si>
  <si>
    <t>Feldgasse 14</t>
  </si>
  <si>
    <t>Smrsch</t>
  </si>
  <si>
    <t>Zeile 5</t>
  </si>
  <si>
    <t>Kosut</t>
  </si>
  <si>
    <t>August</t>
  </si>
  <si>
    <t>Zeile 74</t>
  </si>
  <si>
    <t>Kittl</t>
  </si>
  <si>
    <t>Emerich</t>
  </si>
  <si>
    <t>Zeile 58</t>
  </si>
  <si>
    <t>Frei</t>
  </si>
  <si>
    <t>Herm. Göringstr. 74</t>
  </si>
  <si>
    <t>Kudlatschek</t>
  </si>
  <si>
    <t>Zeile 84</t>
  </si>
  <si>
    <t>Langer</t>
  </si>
  <si>
    <t>Anton</t>
  </si>
  <si>
    <t>Zeile 82</t>
  </si>
  <si>
    <t>Reitmayer</t>
  </si>
  <si>
    <t>Klein</t>
  </si>
  <si>
    <t>Matthias</t>
  </si>
  <si>
    <t>Admiral Horthygasse 23</t>
  </si>
  <si>
    <t>Prochaska</t>
  </si>
  <si>
    <t>Othmar</t>
  </si>
  <si>
    <t>Admiral Horthygasse 10</t>
  </si>
  <si>
    <t>Neuhauser</t>
  </si>
  <si>
    <t>Ruderergasse 35</t>
  </si>
  <si>
    <t>Holetschek</t>
  </si>
  <si>
    <t>Admiral Horthygasse 13</t>
  </si>
  <si>
    <t>Zitterbart</t>
  </si>
  <si>
    <t>Richthofenplatz 5</t>
  </si>
  <si>
    <t>Tschochohei</t>
  </si>
  <si>
    <t>Kornherr</t>
  </si>
  <si>
    <t>Zugeler</t>
  </si>
  <si>
    <t>Gerhard</t>
  </si>
  <si>
    <t>Bachl</t>
  </si>
  <si>
    <t>Baudiger</t>
  </si>
  <si>
    <t>Faber</t>
  </si>
  <si>
    <t>Feldwabel</t>
  </si>
  <si>
    <t>Himmelhahn</t>
  </si>
  <si>
    <t>Houdek</t>
  </si>
  <si>
    <t>Otto</t>
  </si>
  <si>
    <t>Kapinos</t>
  </si>
  <si>
    <t>Alois</t>
  </si>
  <si>
    <t>Knoll</t>
  </si>
  <si>
    <t>Kromer</t>
  </si>
  <si>
    <t>Oppl</t>
  </si>
  <si>
    <t>Tabery</t>
  </si>
  <si>
    <t>Holzwebergasse 30</t>
  </si>
  <si>
    <t>Joksch</t>
  </si>
  <si>
    <t>Dr. Fidermucgasse 1010</t>
  </si>
  <si>
    <t>Kiefert</t>
  </si>
  <si>
    <t>Kotatschka</t>
  </si>
  <si>
    <t>Wilhelm</t>
  </si>
  <si>
    <t>Dr. Fidermucgasse 1012</t>
  </si>
  <si>
    <t>Moder</t>
  </si>
  <si>
    <t>Leopold</t>
  </si>
  <si>
    <t>Dr. Fidermucgasse 27</t>
  </si>
  <si>
    <t>Neubauer</t>
  </si>
  <si>
    <t>Alfred</t>
  </si>
  <si>
    <t>Alleegasse 878</t>
  </si>
  <si>
    <t>Landsmann</t>
  </si>
  <si>
    <t>Kurzegasse 1284</t>
  </si>
  <si>
    <t>Kirchner</t>
  </si>
  <si>
    <t>Antl</t>
  </si>
  <si>
    <t>Dr. Fidermucgasse 877</t>
  </si>
  <si>
    <t>Seiter</t>
  </si>
  <si>
    <t>Ignaz</t>
  </si>
  <si>
    <t>Dr. Fidermucgasse 876</t>
  </si>
  <si>
    <t>Obdrzalek</t>
  </si>
  <si>
    <t>Gross</t>
  </si>
  <si>
    <t>Richthofenplatz 18</t>
  </si>
  <si>
    <t>Ludwig</t>
  </si>
  <si>
    <t>Ernst</t>
  </si>
  <si>
    <t>Herdin</t>
  </si>
  <si>
    <t>Lawinger</t>
  </si>
  <si>
    <t>Richard</t>
  </si>
  <si>
    <t>H. Kudlichstr. 15</t>
  </si>
  <si>
    <t>Kellner</t>
  </si>
  <si>
    <t>Graf Zeppeling. 1875</t>
  </si>
  <si>
    <t>Zerzan</t>
  </si>
  <si>
    <t>Graf Zeppeling. 1888</t>
  </si>
  <si>
    <t>Zipfl</t>
  </si>
  <si>
    <t>Andreas Hofergasse 21</t>
  </si>
  <si>
    <t>Gehrlinger</t>
  </si>
  <si>
    <t>Hubert</t>
  </si>
  <si>
    <t>Hügelgasse 3</t>
  </si>
  <si>
    <t>Polster</t>
  </si>
  <si>
    <t>M. Lutherstrasse 49</t>
  </si>
  <si>
    <t>Fröhlich</t>
  </si>
  <si>
    <t>Wenzel</t>
  </si>
  <si>
    <t>Schillergasse 27</t>
  </si>
  <si>
    <t>Wochele</t>
  </si>
  <si>
    <t>Dr. Robert Leyg. 26</t>
  </si>
  <si>
    <t>Miklisch</t>
  </si>
  <si>
    <t>Alleegasse 31</t>
  </si>
  <si>
    <t>Erlach</t>
  </si>
  <si>
    <t>Schubertgasse 26</t>
  </si>
  <si>
    <t>Klose</t>
  </si>
  <si>
    <t>Andreas Hoferg. 5</t>
  </si>
  <si>
    <t>Letschka</t>
  </si>
  <si>
    <t>Andreas Hoferg. 7</t>
  </si>
  <si>
    <t>Giebel</t>
  </si>
  <si>
    <t>Friedrich</t>
  </si>
  <si>
    <t>Herm. Göringstr. 14</t>
  </si>
  <si>
    <t>Gehringer</t>
  </si>
  <si>
    <t>Herm. Göringstr. 80</t>
  </si>
  <si>
    <t>Segenschmied</t>
  </si>
  <si>
    <t>Dominik</t>
  </si>
  <si>
    <t>Herm. Göringstr. 38</t>
  </si>
  <si>
    <t>Rosner</t>
  </si>
  <si>
    <t>Jakob</t>
  </si>
  <si>
    <t>Karl Kafkagasse 15</t>
  </si>
  <si>
    <t>Hackenberg</t>
  </si>
  <si>
    <t>Moritz</t>
  </si>
  <si>
    <t>8. Oktoberplatz 11</t>
  </si>
  <si>
    <t>Schmied</t>
  </si>
  <si>
    <t>Andjel</t>
  </si>
  <si>
    <t>Körnergasse 35</t>
  </si>
  <si>
    <t>Schestag</t>
  </si>
  <si>
    <t>Dr. Fidermucgasse 1137</t>
  </si>
  <si>
    <t>Winter</t>
  </si>
  <si>
    <t>Georg</t>
  </si>
  <si>
    <t>Schwitz</t>
  </si>
  <si>
    <t>Karl Kafkagasse 60</t>
  </si>
  <si>
    <t>Gotthard</t>
  </si>
  <si>
    <t>Dr. Jos. Göbbelstr. 5</t>
  </si>
  <si>
    <t>Landauf</t>
  </si>
  <si>
    <t>Schlagettergasse 25</t>
  </si>
  <si>
    <t>Rogelböck</t>
  </si>
  <si>
    <t>Ferdinand</t>
  </si>
  <si>
    <t>Soschka</t>
  </si>
  <si>
    <t>Martin</t>
  </si>
  <si>
    <t>Richthofenplatz 19</t>
  </si>
  <si>
    <t>Zecha</t>
  </si>
  <si>
    <t>Mira</t>
  </si>
  <si>
    <t>Hermann</t>
  </si>
  <si>
    <t>Dietr. Eckartg. 52</t>
  </si>
  <si>
    <t>Drasal</t>
  </si>
  <si>
    <t>Raeder Ufer 12</t>
  </si>
  <si>
    <t>Janalik</t>
  </si>
  <si>
    <t>M. Lutherstrasse 39</t>
  </si>
  <si>
    <t>Pücher</t>
  </si>
  <si>
    <t>M. Lutherstrasse 44</t>
  </si>
  <si>
    <t>Jaborek</t>
  </si>
  <si>
    <t>Ruppert</t>
  </si>
  <si>
    <t>Heinr. Kollerstr. 49</t>
  </si>
  <si>
    <t>Stieglitz</t>
  </si>
  <si>
    <t>Hadravsky</t>
  </si>
  <si>
    <t>Richthofenplatz 20</t>
  </si>
  <si>
    <t>Beck</t>
  </si>
  <si>
    <t>Drabek</t>
  </si>
  <si>
    <t>Walter</t>
  </si>
  <si>
    <t>Mackensenstrasse 623</t>
  </si>
  <si>
    <t>Antreich</t>
  </si>
  <si>
    <t>Mackensenstrasse 453</t>
  </si>
  <si>
    <t>Rosinger</t>
  </si>
  <si>
    <t>Egydius</t>
  </si>
  <si>
    <t>Mackensenstrasse 15</t>
  </si>
  <si>
    <t>Stauder</t>
  </si>
  <si>
    <t>Michael</t>
  </si>
  <si>
    <t>Mackensenstrasse 49</t>
  </si>
  <si>
    <t>Lindner</t>
  </si>
  <si>
    <t>Mackensenstrasse 452</t>
  </si>
  <si>
    <t>Mackensenstrasse 5</t>
  </si>
  <si>
    <t>Zauner</t>
  </si>
  <si>
    <t>Hassmann</t>
  </si>
  <si>
    <t>Ploth</t>
  </si>
  <si>
    <t>Mackensenstrasse 1280</t>
  </si>
  <si>
    <t>Triebel</t>
  </si>
  <si>
    <t>Binder</t>
  </si>
  <si>
    <t>Musolinistrasse 3</t>
  </si>
  <si>
    <t>Gregor</t>
  </si>
  <si>
    <t>Musolinistrasse 5</t>
  </si>
  <si>
    <t>Tichy</t>
  </si>
  <si>
    <t>Quergasse 10</t>
  </si>
  <si>
    <t>Gräf</t>
  </si>
  <si>
    <t>Quergasse 11</t>
  </si>
  <si>
    <t>Ulbrich</t>
  </si>
  <si>
    <t>M. Lutherstrasse 1</t>
  </si>
  <si>
    <t>Kulhanek</t>
  </si>
  <si>
    <t>Julius</t>
  </si>
  <si>
    <t>M. Lutherstrasse 7</t>
  </si>
  <si>
    <t>Filipp</t>
  </si>
  <si>
    <t>Breitkopf</t>
  </si>
  <si>
    <t>Schlachthausgasse 3</t>
  </si>
  <si>
    <t>Rosiwal</t>
  </si>
  <si>
    <t>Datum, místo narození</t>
  </si>
  <si>
    <t>Číslo</t>
  </si>
  <si>
    <t>přijat</t>
  </si>
  <si>
    <t>přísaha</t>
  </si>
  <si>
    <t>10.11.1899</t>
  </si>
  <si>
    <t>zaměstnání</t>
  </si>
  <si>
    <t>nádražák</t>
  </si>
  <si>
    <t>21.7.1915, Lundenburg</t>
  </si>
  <si>
    <t>pomocník v kanceláři</t>
  </si>
  <si>
    <t>příjem</t>
  </si>
  <si>
    <t>Almesberger</t>
  </si>
  <si>
    <t>D. Eckartgasse 3</t>
  </si>
  <si>
    <t>2.2.1896, Prag</t>
  </si>
  <si>
    <t>daňová inspekce</t>
  </si>
  <si>
    <t>služba v armádě</t>
  </si>
  <si>
    <t>pracovník D.R.B.</t>
  </si>
  <si>
    <t>10 Brünn</t>
  </si>
  <si>
    <t>24+10 Znaim</t>
  </si>
  <si>
    <t>Antriata</t>
  </si>
  <si>
    <t>učitel</t>
  </si>
  <si>
    <t>Born</t>
  </si>
  <si>
    <t>H. Kollerg. 3</t>
  </si>
  <si>
    <t>21.10.1912, Brünn</t>
  </si>
  <si>
    <t>krejčí</t>
  </si>
  <si>
    <t>201 Krasmark?</t>
  </si>
  <si>
    <t>8.11.1891, Unter-Wisternitz</t>
  </si>
  <si>
    <t>číšník, pošťák</t>
  </si>
  <si>
    <t>24 Brünn</t>
  </si>
  <si>
    <t>Kleistgasse 34</t>
  </si>
  <si>
    <t>21.10.1898, Lundenburg</t>
  </si>
  <si>
    <t>Berg</t>
  </si>
  <si>
    <t>17.12.1895, Mödling</t>
  </si>
  <si>
    <t xml:space="preserve">vesniční úředník </t>
  </si>
  <si>
    <t>54 Olmütz</t>
  </si>
  <si>
    <t>zedník, stavitel</t>
  </si>
  <si>
    <t>1.1.1898, Teschen</t>
  </si>
  <si>
    <t xml:space="preserve">100 Troppau </t>
  </si>
  <si>
    <t>noční hlídač</t>
  </si>
  <si>
    <t>Bartonek</t>
  </si>
  <si>
    <t>D. Eckartgasse 44</t>
  </si>
  <si>
    <t>54 Göding</t>
  </si>
  <si>
    <t>17.5.1914, Kunovitz</t>
  </si>
  <si>
    <t>dálnopisec</t>
  </si>
  <si>
    <t>Buchmann</t>
  </si>
  <si>
    <t>Hindenburg. 15</t>
  </si>
  <si>
    <t>Baumgartner</t>
  </si>
  <si>
    <t>Dr. Fidermucgasse 35</t>
  </si>
  <si>
    <t>7.7.1904, Feldsberg</t>
  </si>
  <si>
    <t>hodnost</t>
  </si>
  <si>
    <t>SA M</t>
  </si>
  <si>
    <t>SA A</t>
  </si>
  <si>
    <t>Bartosch</t>
  </si>
  <si>
    <t>Schubertgasse 7</t>
  </si>
  <si>
    <t>18.02.1911, Brünn</t>
  </si>
  <si>
    <t>zahradník, nádražák</t>
  </si>
  <si>
    <t>106 Brünn</t>
  </si>
  <si>
    <t>Birnbaum</t>
  </si>
  <si>
    <t>Andreas Hofer 21</t>
  </si>
  <si>
    <t>6.4.1903, Frittkoch</t>
  </si>
  <si>
    <t>30.11.1906, Frittkoch</t>
  </si>
  <si>
    <t>kovář, nádražák</t>
  </si>
  <si>
    <t>106 Znaim</t>
  </si>
  <si>
    <t>Bayer</t>
  </si>
  <si>
    <t>Brunner</t>
  </si>
  <si>
    <t>Bauer</t>
  </si>
  <si>
    <t>Lutherstr. 15</t>
  </si>
  <si>
    <t>29.12.1906, Wien</t>
  </si>
  <si>
    <t>krejčí, nádražák</t>
  </si>
  <si>
    <t>Bartl</t>
  </si>
  <si>
    <t>Czapka</t>
  </si>
  <si>
    <t>D. Eckartgasse 61</t>
  </si>
  <si>
    <t>15.8.1906, Lundenburg</t>
  </si>
  <si>
    <t>kadeřník</t>
  </si>
  <si>
    <t>Czuka</t>
  </si>
  <si>
    <t>H. Stroblg. 23</t>
  </si>
  <si>
    <t>28.2.1910, Neudek</t>
  </si>
  <si>
    <t>zámečník, nádražák</t>
  </si>
  <si>
    <t>Cerveny</t>
  </si>
  <si>
    <t>Alleegasse 259</t>
  </si>
  <si>
    <t>30.9.1890, Lundenburg</t>
  </si>
  <si>
    <t>vedoucí nádražák</t>
  </si>
  <si>
    <t>Drescher</t>
  </si>
  <si>
    <t>1.3.1910, Witkowitz</t>
  </si>
  <si>
    <t>obchodník</t>
  </si>
  <si>
    <t>131 Lundenburg</t>
  </si>
  <si>
    <t>Dok?</t>
  </si>
  <si>
    <t>Dr. Fidermucgasse 878</t>
  </si>
  <si>
    <t>29.7.1920, Brünn</t>
  </si>
  <si>
    <t>?</t>
  </si>
  <si>
    <t>12.1.1907, Linz</t>
  </si>
  <si>
    <t>obchodník, vydavatel</t>
  </si>
  <si>
    <t>Drechsler</t>
  </si>
  <si>
    <t>Edmund</t>
  </si>
  <si>
    <t>Lutherstr. 35</t>
  </si>
  <si>
    <t>24.12.1889, Olmütz</t>
  </si>
  <si>
    <t>řezník</t>
  </si>
  <si>
    <t>3 Kremosin</t>
  </si>
  <si>
    <t>Doleschal</t>
  </si>
  <si>
    <t>H. Kollerg. 72</t>
  </si>
  <si>
    <t>6.12.1901, Rottenschachen</t>
  </si>
  <si>
    <t>Drapal</t>
  </si>
  <si>
    <t>D. Eckartgasse 39</t>
  </si>
  <si>
    <t>26.8.1903, Fracht</t>
  </si>
  <si>
    <t>125 Znaim</t>
  </si>
  <si>
    <t>24.7.1920, Feldsberg</t>
  </si>
  <si>
    <t>zámečník</t>
  </si>
  <si>
    <t>Dobromysl</t>
  </si>
  <si>
    <t>Endlicher</t>
  </si>
  <si>
    <t>Hessstrasse 25</t>
  </si>
  <si>
    <t>24.5.1913, Rohatec</t>
  </si>
  <si>
    <t>medik</t>
  </si>
  <si>
    <t>Fürnstahl</t>
  </si>
  <si>
    <t>24.6.1886, D.-Jahrendorf</t>
  </si>
  <si>
    <t>Hessstrasse 2</t>
  </si>
  <si>
    <t>topič</t>
  </si>
  <si>
    <t>13 Pressburg</t>
  </si>
  <si>
    <t>25.10.1894, Eisgrub</t>
  </si>
  <si>
    <t>hlídač, velitel</t>
  </si>
  <si>
    <t>Frey</t>
  </si>
  <si>
    <t>Zeile 31</t>
  </si>
  <si>
    <t>17.9.1912, Mödling</t>
  </si>
  <si>
    <t>nádražní inspektor</t>
  </si>
  <si>
    <t>Pionier 2 Kremsin</t>
  </si>
  <si>
    <t>Fleischmann</t>
  </si>
  <si>
    <t>Thomas</t>
  </si>
  <si>
    <t>Bahnhof restaurant</t>
  </si>
  <si>
    <t>4.11.1912, Erdberg</t>
  </si>
  <si>
    <t>43 Brünn, 131 Lund</t>
  </si>
  <si>
    <t>20.11.1891</t>
  </si>
  <si>
    <t>penzista</t>
  </si>
  <si>
    <t>Follner</t>
  </si>
  <si>
    <t>Adm. Horthyg. 22</t>
  </si>
  <si>
    <t>26.01.1912, Poppitz</t>
  </si>
  <si>
    <t>14.4.1910, Polhan</t>
  </si>
  <si>
    <t>1.12.1896, Polhan</t>
  </si>
  <si>
    <t>17.4.1913, Polhan</t>
  </si>
  <si>
    <t>pracovník</t>
  </si>
  <si>
    <t>Fritsch</t>
  </si>
  <si>
    <t>Erwin</t>
  </si>
  <si>
    <t>Göbbelstr. 8</t>
  </si>
  <si>
    <t>10.4.1912, Komotau</t>
  </si>
  <si>
    <t>hodinář</t>
  </si>
  <si>
    <t>Furch</t>
  </si>
  <si>
    <t>K. Kafkag. 38</t>
  </si>
  <si>
    <t>20.11.1907, Poppitz</t>
  </si>
  <si>
    <t>6 Brünn</t>
  </si>
  <si>
    <t>Fischer</t>
  </si>
  <si>
    <t>10 Přemysl</t>
  </si>
  <si>
    <t>vazač</t>
  </si>
  <si>
    <t>Fojtik</t>
  </si>
  <si>
    <t>Arnold</t>
  </si>
  <si>
    <t>Dr. Fidermucgasse 1011</t>
  </si>
  <si>
    <t>18.4.1906, Auschwitz</t>
  </si>
  <si>
    <t>denní směna u dráh</t>
  </si>
  <si>
    <t>Sturm</t>
  </si>
  <si>
    <t>Robert</t>
  </si>
  <si>
    <t>H. Göringstr. 16</t>
  </si>
  <si>
    <t>24.9.1890, Zull</t>
  </si>
  <si>
    <t>99 Znaim</t>
  </si>
  <si>
    <t>knižní spojka</t>
  </si>
  <si>
    <t>9.2.1910, Voitelsbrunn</t>
  </si>
  <si>
    <t>Gepperth</t>
  </si>
  <si>
    <t>21.10.1900, Grafendorf</t>
  </si>
  <si>
    <t>31.8.1912, Pulgram</t>
  </si>
  <si>
    <t>H. Kollerstr. 38</t>
  </si>
  <si>
    <t>9.11.1899, Polhan</t>
  </si>
  <si>
    <t>ochrana 37</t>
  </si>
  <si>
    <t>Schlagettergasse 18</t>
  </si>
  <si>
    <t>14.06.1904, Pulgram</t>
  </si>
  <si>
    <t>Greger</t>
  </si>
  <si>
    <t>Lutherstr. 7</t>
  </si>
  <si>
    <t>4.6.1907, Fracht</t>
  </si>
  <si>
    <t>Göbl</t>
  </si>
  <si>
    <t>K. Kafkag. 62</t>
  </si>
  <si>
    <t>22.3.1910, Fracht</t>
  </si>
  <si>
    <t>24 Znaim</t>
  </si>
  <si>
    <t>F. Schillerg. 11</t>
  </si>
  <si>
    <t>22.3.1913, Markt.Krönau</t>
  </si>
  <si>
    <t>xx.03.1939</t>
  </si>
  <si>
    <t>úředník</t>
  </si>
  <si>
    <t>Feldgasse 4</t>
  </si>
  <si>
    <t>3.11.1901, Krefeld</t>
  </si>
  <si>
    <t>xx.10.1938</t>
  </si>
  <si>
    <t>Guth</t>
  </si>
  <si>
    <t>10.8.1914, Bergen</t>
  </si>
  <si>
    <t>altes Gemeinehaus</t>
  </si>
  <si>
    <t>3 Brünn, 131 Lund</t>
  </si>
  <si>
    <t>15.10.1906, Fracht</t>
  </si>
  <si>
    <t>125 Bisenz</t>
  </si>
  <si>
    <t>Gänserdorfer</t>
  </si>
  <si>
    <t>Adm. Horthyg. 10</t>
  </si>
  <si>
    <t>4.3.1895, Fracht</t>
  </si>
  <si>
    <t>pokrývač</t>
  </si>
  <si>
    <t>15.5.1909, Pulgram</t>
  </si>
  <si>
    <t>Götz</t>
  </si>
  <si>
    <t>14.3.1891, Charlotten</t>
  </si>
  <si>
    <t>vrchní lesník</t>
  </si>
  <si>
    <t>10 Josefstadt, veli</t>
  </si>
  <si>
    <t>Hadatsch</t>
  </si>
  <si>
    <t>Lutherstr. 41</t>
  </si>
  <si>
    <t>poštovní úředník</t>
  </si>
  <si>
    <t>17.6.1896, Brünn</t>
  </si>
  <si>
    <t>1 Wien</t>
  </si>
  <si>
    <t>Hackl</t>
  </si>
  <si>
    <t>Karl Kafkag. 33</t>
  </si>
  <si>
    <t>13.10.1914, K. Tajas</t>
  </si>
  <si>
    <t>7.7.1900, Göding</t>
  </si>
  <si>
    <t>1.9.1898, Ranzern</t>
  </si>
  <si>
    <t>říšský poštovní úředník</t>
  </si>
  <si>
    <t>Alleegasse 49</t>
  </si>
  <si>
    <t>8.2.1878, Jägerndorf</t>
  </si>
  <si>
    <t>zámečník, penzista</t>
  </si>
  <si>
    <t>mariňák</t>
  </si>
  <si>
    <t>Huber</t>
  </si>
  <si>
    <t>20.8.1911, Dürnholz</t>
  </si>
  <si>
    <t>pekař</t>
  </si>
  <si>
    <t>11 Slowakei</t>
  </si>
  <si>
    <t>22.02.1917, Niederlindewiese</t>
  </si>
  <si>
    <t>Haan</t>
  </si>
  <si>
    <t>Ignatz</t>
  </si>
  <si>
    <t>16.11.1902, Neumühl</t>
  </si>
  <si>
    <t>Hrtschek</t>
  </si>
  <si>
    <t>Hans</t>
  </si>
  <si>
    <t>26.6.1902, Unter Themenau</t>
  </si>
  <si>
    <t>Unter Themenau 73</t>
  </si>
  <si>
    <t>technik</t>
  </si>
  <si>
    <t>13.1.1906, Auspitz</t>
  </si>
  <si>
    <t>číšník</t>
  </si>
  <si>
    <t>St. M</t>
  </si>
  <si>
    <t>Hasieber</t>
  </si>
  <si>
    <t>A. Scheer Ufer 3</t>
  </si>
  <si>
    <t>7.1.1902, Nikolsburg</t>
  </si>
  <si>
    <t>pošťák</t>
  </si>
  <si>
    <t>Freikorps</t>
  </si>
  <si>
    <t>Hlucky</t>
  </si>
  <si>
    <t>Ad. Raeder Ufer 3</t>
  </si>
  <si>
    <t>9.12.1911, Lundenburg</t>
  </si>
  <si>
    <t>zbrojník</t>
  </si>
  <si>
    <t>Feldgasse 16</t>
  </si>
  <si>
    <t>švec</t>
  </si>
  <si>
    <t>11.2.1890, Michelsdorf</t>
  </si>
  <si>
    <t>99 + 47 Graz</t>
  </si>
  <si>
    <t>1.5.1913, Kobily</t>
  </si>
  <si>
    <t>6 Pardubitz</t>
  </si>
  <si>
    <t>Hahn</t>
  </si>
  <si>
    <t>Hoffmann</t>
  </si>
  <si>
    <t>Holzer</t>
  </si>
  <si>
    <t>Hnaha</t>
  </si>
  <si>
    <t>Hübl</t>
  </si>
  <si>
    <t>Fritz</t>
  </si>
  <si>
    <t>5.11.1903, Chopin</t>
  </si>
  <si>
    <t>Jarosch</t>
  </si>
  <si>
    <t>Schubertstr. 2</t>
  </si>
  <si>
    <t>2.3.1896, Wojkowitz</t>
  </si>
  <si>
    <t>strojvedoucí</t>
  </si>
  <si>
    <t>Vinzenz</t>
  </si>
  <si>
    <t>H. Kollerstr. 55</t>
  </si>
  <si>
    <t>11.5.1881, Poppitz</t>
  </si>
  <si>
    <t>Janisch</t>
  </si>
  <si>
    <t>15.4.1918, Brünn</t>
  </si>
  <si>
    <t>Schmiedg. 147 (UT)</t>
  </si>
  <si>
    <t>29.11.1896, Unter Themenau</t>
  </si>
  <si>
    <t>24 Wien</t>
  </si>
  <si>
    <t>24.9.1905, Miezmanns</t>
  </si>
  <si>
    <t>Chmelitschek</t>
  </si>
  <si>
    <t>Chelik</t>
  </si>
  <si>
    <t>Lutherstrasse 20</t>
  </si>
  <si>
    <t>5.8.1901, Norbes</t>
  </si>
  <si>
    <t>Jaroka</t>
  </si>
  <si>
    <t>Jerabek</t>
  </si>
  <si>
    <t>Kropatschek</t>
  </si>
  <si>
    <t>Adm. Horthyg. 21</t>
  </si>
  <si>
    <t>26.11.1906, Bratelsbrunn</t>
  </si>
  <si>
    <t>učitel, ředitel</t>
  </si>
  <si>
    <t>Kreisel</t>
  </si>
  <si>
    <t>Zeppelinstr. 42</t>
  </si>
  <si>
    <t xml:space="preserve">zahradník </t>
  </si>
  <si>
    <t>28.5.1904, Rohrbach</t>
  </si>
  <si>
    <t>Dr. Eckartstr. 60</t>
  </si>
  <si>
    <t>29.9.1906, Kollendorf</t>
  </si>
  <si>
    <t>Keck</t>
  </si>
  <si>
    <t>Lutherstr. 48</t>
  </si>
  <si>
    <t>velitel</t>
  </si>
  <si>
    <t>15.8.1917, Nikolsburg</t>
  </si>
  <si>
    <t>Kuril</t>
  </si>
  <si>
    <t>H. Kollestr. 45</t>
  </si>
  <si>
    <t>18.11.1906, Feldsberg</t>
  </si>
  <si>
    <t>Krause</t>
  </si>
  <si>
    <t>Oswald</t>
  </si>
  <si>
    <t>Bölkestr. 6</t>
  </si>
  <si>
    <t>10.9.1912, Lundenburg</t>
  </si>
  <si>
    <t>08.09.1912, Reichenberg</t>
  </si>
  <si>
    <t>mistr</t>
  </si>
  <si>
    <t>10 Lundenburg</t>
  </si>
  <si>
    <t>16.12.1906, Bruck</t>
  </si>
  <si>
    <t>ředitel</t>
  </si>
  <si>
    <t>7.8.1910, Treskowitz</t>
  </si>
  <si>
    <t>úředník drah</t>
  </si>
  <si>
    <t>R F</t>
  </si>
  <si>
    <t>Kubovsky</t>
  </si>
  <si>
    <t>T. Körnerstr. 25</t>
  </si>
  <si>
    <t>17.4.1901, Lundenburg</t>
  </si>
  <si>
    <t>mlynář</t>
  </si>
  <si>
    <t>7 Annitz</t>
  </si>
  <si>
    <t>Kremnitzmüller</t>
  </si>
  <si>
    <t>Zeile 14</t>
  </si>
  <si>
    <t>9.7.1893, Wien</t>
  </si>
  <si>
    <t>Schlachthausg. 5</t>
  </si>
  <si>
    <t>6.6.1916, Brünn</t>
  </si>
  <si>
    <t>Unter Themenau 496</t>
  </si>
  <si>
    <t>22.3.1901, Nikolsburg</t>
  </si>
  <si>
    <t>125 Kausnier</t>
  </si>
  <si>
    <t>Koch</t>
  </si>
  <si>
    <t>D. Eckartstr. 44</t>
  </si>
  <si>
    <t>24.5.1918, Socherl</t>
  </si>
  <si>
    <t>25.8.1900, Wien</t>
  </si>
  <si>
    <t>53 Leipnitz</t>
  </si>
  <si>
    <t>Lichtensteinstr. 448 (UT)</t>
  </si>
  <si>
    <t>3.5.1891, Lundenburg</t>
  </si>
  <si>
    <t>Kostelecky</t>
  </si>
  <si>
    <t>Lutherstr. 1</t>
  </si>
  <si>
    <t>18.12.1914, Dürnholz</t>
  </si>
  <si>
    <t>9.12.1899, Poppitz</t>
  </si>
  <si>
    <t>8.6.1904, Anerschütz</t>
  </si>
  <si>
    <t>I. Troppau</t>
  </si>
  <si>
    <t>24.5.1910, Brünn</t>
  </si>
  <si>
    <t>nádražní úředník</t>
  </si>
  <si>
    <t>23+22</t>
  </si>
  <si>
    <t>12.5.1912, Wien</t>
  </si>
  <si>
    <t>hlídač</t>
  </si>
  <si>
    <t>111 Kuschau</t>
  </si>
  <si>
    <t>Göringstr. 347 (UT)</t>
  </si>
  <si>
    <t>12.8.1912, Auspitz</t>
  </si>
  <si>
    <t>sekretář</t>
  </si>
  <si>
    <t>5 Kuschau</t>
  </si>
  <si>
    <t>9.3.1910, Budapest</t>
  </si>
  <si>
    <t>pomocný pekař</t>
  </si>
  <si>
    <t>Kuttner</t>
  </si>
  <si>
    <t>Karl Kafka 51</t>
  </si>
  <si>
    <t>17.12.1909, Unter Wisternitz</t>
  </si>
  <si>
    <t>256 Iglau</t>
  </si>
  <si>
    <t>15.5.1911, Polhan</t>
  </si>
  <si>
    <t>Kramer</t>
  </si>
  <si>
    <t>10.5.1918, Poppitz</t>
  </si>
  <si>
    <t>smrt</t>
  </si>
  <si>
    <t>Waldgasse 4</t>
  </si>
  <si>
    <t>21.11.1908, Polhan</t>
  </si>
  <si>
    <t>pekař, nádražák</t>
  </si>
  <si>
    <t>21.2.1911, Polhan</t>
  </si>
  <si>
    <t>Lubik</t>
  </si>
  <si>
    <t>Mackensenstr. 452</t>
  </si>
  <si>
    <t>6.4.1903, Eisgrub</t>
  </si>
  <si>
    <t>27.11.1904, Polhan</t>
  </si>
  <si>
    <t>Dr. Fidermucgasse 879</t>
  </si>
  <si>
    <t>22.12.1914, Kornitz</t>
  </si>
  <si>
    <t>kadeřník, nádražák</t>
  </si>
  <si>
    <t>4.12.1910, Wien</t>
  </si>
  <si>
    <t>křejčí, nádražák</t>
  </si>
  <si>
    <t>Luskacz</t>
  </si>
  <si>
    <t>13.2.1914, Millowitz</t>
  </si>
  <si>
    <t>technik u drah</t>
  </si>
  <si>
    <t>Malonik</t>
  </si>
  <si>
    <t>K. Henlein. 14</t>
  </si>
  <si>
    <t>15.10.1904, Wien</t>
  </si>
  <si>
    <t>Müller</t>
  </si>
  <si>
    <t>F.L.Jahnstr. 8</t>
  </si>
  <si>
    <t>9.4.1906, Neumühl</t>
  </si>
  <si>
    <t>Mauler</t>
  </si>
  <si>
    <t>29.7.1903, Lodenitz</t>
  </si>
  <si>
    <t>23.8.1903, Rabensburg</t>
  </si>
  <si>
    <t>švec, nádražák</t>
  </si>
  <si>
    <t>Jahnstraße 1</t>
  </si>
  <si>
    <t>18.4.1896, Lundenburg</t>
  </si>
  <si>
    <t>architekt</t>
  </si>
  <si>
    <t>23.6.1921 Jablonkan</t>
  </si>
  <si>
    <t>prodavač</t>
  </si>
  <si>
    <t>Motz</t>
  </si>
  <si>
    <t>D. Eckartstr. 75</t>
  </si>
  <si>
    <t>Rudergasse 35</t>
  </si>
  <si>
    <t>24.4.1906, Lundenburg</t>
  </si>
  <si>
    <t>Neswadba</t>
  </si>
  <si>
    <t>Körnerstr. 31</t>
  </si>
  <si>
    <t>21.6.1906, Brünn</t>
  </si>
  <si>
    <t>3.10.1919, Brünn</t>
  </si>
  <si>
    <t>Novotny</t>
  </si>
  <si>
    <t>K. Henlein. 16</t>
  </si>
  <si>
    <t>25.7.1908, Lundenburg</t>
  </si>
  <si>
    <t>zámečník, topič</t>
  </si>
  <si>
    <t>H. Stroblg. 13</t>
  </si>
  <si>
    <t>malíř</t>
  </si>
  <si>
    <t>10.11.1911, Lundenburg</t>
  </si>
  <si>
    <t>Oliva</t>
  </si>
  <si>
    <t>Ad. Raeder Ufer 20</t>
  </si>
  <si>
    <t>9.9.1919, Zwittau</t>
  </si>
  <si>
    <t>zahradník</t>
  </si>
  <si>
    <t>Göringstr. 255 (UT)</t>
  </si>
  <si>
    <t>5.7.1898. Krakau</t>
  </si>
  <si>
    <t>7 Klagenfurt</t>
  </si>
  <si>
    <t>Obenaus</t>
  </si>
  <si>
    <t>Wienerstraße 81</t>
  </si>
  <si>
    <t>27.3.1899, Lundenburg</t>
  </si>
  <si>
    <t>obchodník, nádražák</t>
  </si>
  <si>
    <t>36 Užhorod</t>
  </si>
  <si>
    <t>Oppel</t>
  </si>
  <si>
    <t>Unter Themenau 584</t>
  </si>
  <si>
    <t>1.5.1903, G. Tojosi</t>
  </si>
  <si>
    <t>43 Brünn</t>
  </si>
  <si>
    <t>21.6.1890, Brünn</t>
  </si>
  <si>
    <t>11 Stochau</t>
  </si>
  <si>
    <t>21.2.1921, Znaim</t>
  </si>
  <si>
    <t>St M</t>
  </si>
  <si>
    <t>Pecha</t>
  </si>
  <si>
    <t>Göbbelstr. 6</t>
  </si>
  <si>
    <t>8.5.1920, Brünn</t>
  </si>
  <si>
    <t>Plott</t>
  </si>
  <si>
    <t>22.3.1898</t>
  </si>
  <si>
    <t>ochrana 14</t>
  </si>
  <si>
    <t>Parsdorfer</t>
  </si>
  <si>
    <t>30.6.1917, Nikolsburg</t>
  </si>
  <si>
    <t>Hauptstrasse 39 (UT)</t>
  </si>
  <si>
    <t>23.11.1881, Unter Themenau</t>
  </si>
  <si>
    <t>kastelán</t>
  </si>
  <si>
    <t>Ober Themenau 332</t>
  </si>
  <si>
    <t>13.10.1908, Brünn</t>
  </si>
  <si>
    <t>ředitel školy</t>
  </si>
  <si>
    <t>Punčochař</t>
  </si>
  <si>
    <t>8.9.1913, Schattau</t>
  </si>
  <si>
    <t>24 Znaim, Freikor.</t>
  </si>
  <si>
    <t>10.12.1909, Eisgrub</t>
  </si>
  <si>
    <t>právník, úředník</t>
  </si>
  <si>
    <t>Polaschek</t>
  </si>
  <si>
    <t>Theodor</t>
  </si>
  <si>
    <t>Puschmann</t>
  </si>
  <si>
    <t>Otokar</t>
  </si>
  <si>
    <t>Panzeuböck</t>
  </si>
  <si>
    <t>Preis</t>
  </si>
  <si>
    <t>25.11.1901, Ober Gespitz</t>
  </si>
  <si>
    <t>vrchní stavitel u drah</t>
  </si>
  <si>
    <t>8 Freidienst</t>
  </si>
  <si>
    <t>Richter</t>
  </si>
  <si>
    <t>Goethegasse 582 (UT)</t>
  </si>
  <si>
    <t>19.5.1912, Oberfurth</t>
  </si>
  <si>
    <t>vrchní nádražák</t>
  </si>
  <si>
    <t>10 Umkačevo</t>
  </si>
  <si>
    <t>Ritschitza</t>
  </si>
  <si>
    <t>Zeile 86</t>
  </si>
  <si>
    <t>8.3.1913, Mietzmanns</t>
  </si>
  <si>
    <t>topič, zámečník</t>
  </si>
  <si>
    <t>Renner</t>
  </si>
  <si>
    <t>Lutherstr. 14</t>
  </si>
  <si>
    <t>9.7.1919, Wien</t>
  </si>
  <si>
    <t>Mackensenstrasse 3</t>
  </si>
  <si>
    <t>21.9.1904, Pulgram</t>
  </si>
  <si>
    <t>8. Oktoberpl. 8</t>
  </si>
  <si>
    <t>18.5.1901, Poppitz</t>
  </si>
  <si>
    <t>Scollaczek</t>
  </si>
  <si>
    <t>Schubertg. 10</t>
  </si>
  <si>
    <t>gef. in Pol.</t>
  </si>
  <si>
    <t>28.4.1911, G. Tajasi</t>
  </si>
  <si>
    <t>zaměstnanec</t>
  </si>
  <si>
    <t>1.6.1897, Nikolsburg</t>
  </si>
  <si>
    <t>4.1.1901, Borkovan</t>
  </si>
  <si>
    <t>kovář, zámečník</t>
  </si>
  <si>
    <t>12 Ungarn</t>
  </si>
  <si>
    <t>30.6.1887, Lundenburg</t>
  </si>
  <si>
    <t>25 Brünn</t>
  </si>
  <si>
    <t>výrobce kartáčů</t>
  </si>
  <si>
    <t>29.10.1906, Unter Tannowitz</t>
  </si>
  <si>
    <t>zedník, nádražák</t>
  </si>
  <si>
    <t>Seebauer</t>
  </si>
  <si>
    <t>2.3.1898</t>
  </si>
  <si>
    <t>elektrikář</t>
  </si>
  <si>
    <t>Eisb. Pardubitz</t>
  </si>
  <si>
    <t>knihkupec</t>
  </si>
  <si>
    <t>Bruno</t>
  </si>
  <si>
    <t>Lichtensteinplatz 3</t>
  </si>
  <si>
    <t>23.1.1910, Meran</t>
  </si>
  <si>
    <t>Sottner</t>
  </si>
  <si>
    <t>Svoboda</t>
  </si>
  <si>
    <t>D. Eckartg. 62</t>
  </si>
  <si>
    <t>25.2.1920, Brünn</t>
  </si>
  <si>
    <t>typograf</t>
  </si>
  <si>
    <t>23.3.1908, Mödritz</t>
  </si>
  <si>
    <t>30.4.1888, Auspitz</t>
  </si>
  <si>
    <t>poštovní ispektor</t>
  </si>
  <si>
    <t>Telegraf</t>
  </si>
  <si>
    <t>Snopek</t>
  </si>
  <si>
    <t>Unter Themenau 338</t>
  </si>
  <si>
    <t>1.11.1908, Unter Themenau</t>
  </si>
  <si>
    <t>Sokopp</t>
  </si>
  <si>
    <t>Grunaugerg. 15</t>
  </si>
  <si>
    <t>Slunsky</t>
  </si>
  <si>
    <t>Laurenz</t>
  </si>
  <si>
    <t>Hofnerg. 4</t>
  </si>
  <si>
    <t>28.2.1912, Fröllersdorf</t>
  </si>
  <si>
    <t>Schuster</t>
  </si>
  <si>
    <t>Zeile 45</t>
  </si>
  <si>
    <t>29.3.1888</t>
  </si>
  <si>
    <t>číšník, průvodčí</t>
  </si>
  <si>
    <t>Schier</t>
  </si>
  <si>
    <t>Adm. Horthyg. 5</t>
  </si>
  <si>
    <t>4.10.1899, Ober-Gespitz</t>
  </si>
  <si>
    <t>18.7.1893, Adamstahl</t>
  </si>
  <si>
    <t>Schneider</t>
  </si>
  <si>
    <t>5.9.1904, Fröhlersdorf</t>
  </si>
  <si>
    <t>Schlagettersdtr. 25</t>
  </si>
  <si>
    <t>Schindler</t>
  </si>
  <si>
    <t>Felizian</t>
  </si>
  <si>
    <t>Schmaleg. 5</t>
  </si>
  <si>
    <t>16.10.1902, Fracht</t>
  </si>
  <si>
    <t>Schreiber</t>
  </si>
  <si>
    <t>Edgar</t>
  </si>
  <si>
    <t>28.12.1904, Feldsberg</t>
  </si>
  <si>
    <t>natěrač, nádražák</t>
  </si>
  <si>
    <t>3.5.1919, Kumrowitz</t>
  </si>
  <si>
    <t>učetní</t>
  </si>
  <si>
    <t>20.5.1903, D.-Bichau</t>
  </si>
  <si>
    <t>Lutherstr. 49</t>
  </si>
  <si>
    <t>25 Zvolen</t>
  </si>
  <si>
    <t>Schäffer</t>
  </si>
  <si>
    <t>Theinwald 496</t>
  </si>
  <si>
    <t>11.11.1906, Nikolsburg</t>
  </si>
  <si>
    <t>muzikant, nádražák</t>
  </si>
  <si>
    <t>43 Znaim</t>
  </si>
  <si>
    <t>Schlosser</t>
  </si>
  <si>
    <t>14.10.1914, Sochal</t>
  </si>
  <si>
    <t>Schimpf</t>
  </si>
  <si>
    <t>Volksschule (OT)</t>
  </si>
  <si>
    <t>17.8.1887, Klein Haderdorf</t>
  </si>
  <si>
    <t>vrchní učitel</t>
  </si>
  <si>
    <t>ochrana 21</t>
  </si>
  <si>
    <t>Ober Themenau 21</t>
  </si>
  <si>
    <t>39.23.1907, Pulgram</t>
  </si>
  <si>
    <t>Schwarzbier</t>
  </si>
  <si>
    <t>Hafnerg. 11</t>
  </si>
  <si>
    <t>15.9.1894, Luschitz</t>
  </si>
  <si>
    <t>49 Wien</t>
  </si>
  <si>
    <t>Schönwälder</t>
  </si>
  <si>
    <t>Kleistg. 1</t>
  </si>
  <si>
    <t>28.6.1907, Rautenberg</t>
  </si>
  <si>
    <t>Schneller</t>
  </si>
  <si>
    <t>Johann (II)</t>
  </si>
  <si>
    <t>Postamt 2</t>
  </si>
  <si>
    <t>24.6.1903, Lundenburg</t>
  </si>
  <si>
    <t>zámečník, pošťák</t>
  </si>
  <si>
    <t>Telegraf 3 Tyrnau</t>
  </si>
  <si>
    <t>Stark</t>
  </si>
  <si>
    <t>Dr. Fidermucgasse 40</t>
  </si>
  <si>
    <t>8.6.1903, Dreilochen</t>
  </si>
  <si>
    <t>99 Feldwebel</t>
  </si>
  <si>
    <t>Stöffel</t>
  </si>
  <si>
    <t>Goethegasse 765 (UT)</t>
  </si>
  <si>
    <t>10.9.1894, Niemtschitz</t>
  </si>
  <si>
    <t>6.4.1896, Budapest</t>
  </si>
  <si>
    <t>32 strojvedoucí</t>
  </si>
  <si>
    <t>Stogl</t>
  </si>
  <si>
    <t>2.4.1894, Lutschen</t>
  </si>
  <si>
    <t>10 front</t>
  </si>
  <si>
    <t>Mackensenstr. 10</t>
  </si>
  <si>
    <t>26.6.1889, Eisgrub</t>
  </si>
  <si>
    <t>stolař</t>
  </si>
  <si>
    <t>99 strojvedoucí</t>
  </si>
  <si>
    <t>Imanuel Kantgasse 1952</t>
  </si>
  <si>
    <t>15.8.1905, Unter Wisternitz</t>
  </si>
  <si>
    <t>nadražák</t>
  </si>
  <si>
    <t>SA  M</t>
  </si>
  <si>
    <t>Thiede</t>
  </si>
  <si>
    <t>H. Kollerstr. 47</t>
  </si>
  <si>
    <t>1.4.1891, Poppitz</t>
  </si>
  <si>
    <t>Tschobe</t>
  </si>
  <si>
    <t>Dr. Fidermucgasse 22</t>
  </si>
  <si>
    <t>24.2.1911, Poppitz</t>
  </si>
  <si>
    <t>Trčka</t>
  </si>
  <si>
    <t>31.3.1921, Mödritz</t>
  </si>
  <si>
    <t>Vogel</t>
  </si>
  <si>
    <t>Jahnstraße 12</t>
  </si>
  <si>
    <t>Freikorpsg. 1998</t>
  </si>
  <si>
    <t>31.8.1913, Eisgrub</t>
  </si>
  <si>
    <t>7.12.1910, Eisgrub</t>
  </si>
  <si>
    <t>celník</t>
  </si>
  <si>
    <t>27 Ung. Hradisch</t>
  </si>
  <si>
    <t>3.9.1895, Prittloch</t>
  </si>
  <si>
    <t>14.5.1903, Guttenfeld</t>
  </si>
  <si>
    <t>106 Brünn, Znaim</t>
  </si>
  <si>
    <t>17.10.1896, Gr. Steinowitz</t>
  </si>
  <si>
    <t>Winkler</t>
  </si>
  <si>
    <t>Kleistg. 8</t>
  </si>
  <si>
    <t>1.1.1908, Polhan</t>
  </si>
  <si>
    <t>Wollenstein</t>
  </si>
  <si>
    <t>Brünnerstr. 1400</t>
  </si>
  <si>
    <t>13.6.1904, Polhan</t>
  </si>
  <si>
    <t>Wiesinger</t>
  </si>
  <si>
    <t>kovář</t>
  </si>
  <si>
    <t>Wöllert</t>
  </si>
  <si>
    <t>Mittegasse 274 (UT)</t>
  </si>
  <si>
    <t>13.1.1906, M. Ostrau</t>
  </si>
  <si>
    <t>Zeppeling. 2125</t>
  </si>
  <si>
    <t>31.8.1912, Polhan</t>
  </si>
  <si>
    <t>stolař, nádražák</t>
  </si>
  <si>
    <t>4.10.1899, Brünn</t>
  </si>
  <si>
    <t>Wenig</t>
  </si>
  <si>
    <t>Ludendorfer Kai 1995</t>
  </si>
  <si>
    <t>14.7.1911, Bratelsbrunn</t>
  </si>
  <si>
    <t>Wachl</t>
  </si>
  <si>
    <t>Kantgasse 2</t>
  </si>
  <si>
    <t>12.12.1904, Neudek</t>
  </si>
  <si>
    <t>201 Rosenberg</t>
  </si>
  <si>
    <t>12.2.1890, D.-Brodek</t>
  </si>
  <si>
    <t>3 M.-Schönberg</t>
  </si>
  <si>
    <t>Walenta</t>
  </si>
  <si>
    <t>Wünderlich</t>
  </si>
  <si>
    <t>Wawra</t>
  </si>
  <si>
    <t>Lutherstr. 18</t>
  </si>
  <si>
    <t>úředník u soudu</t>
  </si>
  <si>
    <t>8.12.1909, Lundenburg</t>
  </si>
  <si>
    <t>31 Iglau</t>
  </si>
  <si>
    <t>Wozmann</t>
  </si>
  <si>
    <t>Horthyg. 14</t>
  </si>
  <si>
    <t>15.8.1914, Lundenburg</t>
  </si>
  <si>
    <t>26.3.1903, Nova Ves</t>
  </si>
  <si>
    <t>elektrikář, instalatér</t>
  </si>
  <si>
    <t>12 Mumwar?</t>
  </si>
  <si>
    <t>Zapletal</t>
  </si>
  <si>
    <t>Planettag. 4</t>
  </si>
  <si>
    <t>19.3.1897, Gr. Steirowitz</t>
  </si>
  <si>
    <t>12.4.1911, Muschau</t>
  </si>
  <si>
    <t>Unter Themenau 268</t>
  </si>
  <si>
    <t>1.9.1910, Grusseth</t>
  </si>
  <si>
    <t>chemik</t>
  </si>
  <si>
    <t>Zlatohlavek</t>
  </si>
  <si>
    <t>Lutherg. 49</t>
  </si>
  <si>
    <t>30.9.1889, Mödritz</t>
  </si>
  <si>
    <t>14+6</t>
  </si>
  <si>
    <t>17.5.1913, Nikolsburg</t>
  </si>
  <si>
    <t>11.4.1908, Lundenburg</t>
  </si>
  <si>
    <t>Zimmermann</t>
  </si>
  <si>
    <t>Paul</t>
  </si>
  <si>
    <t>Karl Kafkag. 31</t>
  </si>
  <si>
    <t>22.7.1908, Liebenau</t>
  </si>
  <si>
    <t>správa</t>
  </si>
  <si>
    <t>Bombera</t>
  </si>
  <si>
    <t>Zeppeling. 2064</t>
  </si>
  <si>
    <t>21.1.1907, Neudek</t>
  </si>
  <si>
    <t>8.12.1911, Unter Tannowitz</t>
  </si>
  <si>
    <t>Strobelg. 35</t>
  </si>
  <si>
    <t>Kromau</t>
  </si>
  <si>
    <t>Hakala</t>
  </si>
  <si>
    <t>Lundenburg</t>
  </si>
  <si>
    <t>3.1.1899, Rabensburg</t>
  </si>
  <si>
    <t>vydavatel časopisu</t>
  </si>
  <si>
    <t>Groß</t>
  </si>
  <si>
    <t>Stefan</t>
  </si>
  <si>
    <t>9.12.1908, Prittlach</t>
  </si>
  <si>
    <t>xx.xx.1938</t>
  </si>
  <si>
    <t>Jelinek</t>
  </si>
  <si>
    <t>dentista</t>
  </si>
  <si>
    <t>14.3.1899, Blans</t>
  </si>
  <si>
    <t>Adolf Hitlerplatz 581</t>
  </si>
  <si>
    <t>sanitář</t>
  </si>
  <si>
    <t>4.9.1908, Olmütz</t>
  </si>
  <si>
    <t>Mrazek</t>
  </si>
  <si>
    <t>Dr. Fidermucgasse 31</t>
  </si>
  <si>
    <t>30.4.1909, Urspitz</t>
  </si>
  <si>
    <t>S R M</t>
  </si>
  <si>
    <t>Adm. Raeder Ufer 17</t>
  </si>
  <si>
    <t>1.10.1905, Nikolsburg</t>
  </si>
  <si>
    <t>10.7.1912, Prerau</t>
  </si>
  <si>
    <t>3 Korporal</t>
  </si>
  <si>
    <t>24.2.1884, Dittersdorf</t>
  </si>
  <si>
    <t>dozorce</t>
  </si>
  <si>
    <t>Nabegger</t>
  </si>
  <si>
    <t>H. Göringstr. 20</t>
  </si>
  <si>
    <t>20.3.1912, Haberg</t>
  </si>
  <si>
    <t>Pion. Baon. 70</t>
  </si>
  <si>
    <t>Ober Themenau</t>
  </si>
  <si>
    <t>16.7.1914, Kadolz</t>
  </si>
  <si>
    <t>úředník banky</t>
  </si>
  <si>
    <t>Stoitzner</t>
  </si>
  <si>
    <t>Gartengasse 25</t>
  </si>
  <si>
    <t>9.2.1905, Althart</t>
  </si>
  <si>
    <t>Dion, Soldat</t>
  </si>
  <si>
    <t>6.10.1921, Lundenburg</t>
  </si>
  <si>
    <t>IMG 0600</t>
  </si>
  <si>
    <t>Proschek</t>
  </si>
  <si>
    <t>pomocník u dráhy</t>
  </si>
  <si>
    <t>28.2.1910, Großsteurowitz</t>
  </si>
  <si>
    <t>Wienerstrecke 132 (UT)</t>
  </si>
  <si>
    <t>3 Kremsier</t>
  </si>
  <si>
    <t>K.Henleinstr. 169</t>
  </si>
  <si>
    <t>Protiwinsky</t>
  </si>
  <si>
    <t>Werner</t>
  </si>
  <si>
    <t>Uebel</t>
  </si>
  <si>
    <t>Adm. Horthyg. 4</t>
  </si>
  <si>
    <t>17.1.1911, Erlbach</t>
  </si>
  <si>
    <t>inspektor</t>
  </si>
  <si>
    <t>Feldgasse 103</t>
  </si>
  <si>
    <t>4/10 ochránce</t>
  </si>
  <si>
    <t>Planettag. 16</t>
  </si>
  <si>
    <t>16.3.1902, Guttenfeld</t>
  </si>
  <si>
    <t>Wenka</t>
  </si>
  <si>
    <t>pomocník</t>
  </si>
  <si>
    <t>28,3,1910, Großsteurowitz</t>
  </si>
  <si>
    <t>Waldgasse 6</t>
  </si>
  <si>
    <t>5 Kaschau</t>
  </si>
  <si>
    <t>Weigel</t>
  </si>
  <si>
    <t>Theimwald (UT)</t>
  </si>
  <si>
    <t>28.6.1889, Guldenfurth</t>
  </si>
  <si>
    <t>strojvůdce</t>
  </si>
  <si>
    <t>Kuta</t>
  </si>
  <si>
    <t>Eduard</t>
  </si>
  <si>
    <t>5.3.1899, Wien</t>
  </si>
  <si>
    <t>Standarte  100</t>
  </si>
  <si>
    <t>T F</t>
  </si>
  <si>
    <t>O T F</t>
  </si>
  <si>
    <t>O SCH F</t>
  </si>
  <si>
    <t>SCH F</t>
  </si>
  <si>
    <t>21.5.1898, Lundenburg</t>
  </si>
  <si>
    <t>Grobschindt</t>
  </si>
  <si>
    <t>K. Henleinstr. 28</t>
  </si>
  <si>
    <t>K. Henleinstr. 3</t>
  </si>
  <si>
    <t>bývalý český název</t>
  </si>
  <si>
    <t>nový německý název</t>
  </si>
  <si>
    <t>Masarykovo nám.</t>
  </si>
  <si>
    <t>Palackého</t>
  </si>
  <si>
    <t>Habrmanova</t>
  </si>
  <si>
    <t>Smetanovou nábř.</t>
  </si>
  <si>
    <t>Komenského nábř.</t>
  </si>
  <si>
    <t>Wilsonova třída</t>
  </si>
  <si>
    <t>Vítězná</t>
  </si>
  <si>
    <t>Tyršova</t>
  </si>
  <si>
    <t>Kuffnerova</t>
  </si>
  <si>
    <t>Poštorenská</t>
  </si>
  <si>
    <t>Čechova</t>
  </si>
  <si>
    <t>Nerudova</t>
  </si>
  <si>
    <t>Jiráskova</t>
  </si>
  <si>
    <t>Jungmannova</t>
  </si>
  <si>
    <t>Žerotínova</t>
  </si>
  <si>
    <t>Denisova</t>
  </si>
  <si>
    <t>Šilingrova</t>
  </si>
  <si>
    <t>Husova</t>
  </si>
  <si>
    <t>Trávníčkova</t>
  </si>
  <si>
    <t>Na Svépomoci</t>
  </si>
  <si>
    <t>Sladová</t>
  </si>
  <si>
    <t>Templová</t>
  </si>
  <si>
    <t>Lázeňská</t>
  </si>
  <si>
    <t>Bratří Mrštíků</t>
  </si>
  <si>
    <t>Fintajslova</t>
  </si>
  <si>
    <t>Fügnerova</t>
  </si>
  <si>
    <t>Na dubičí</t>
  </si>
  <si>
    <t>Jateční</t>
  </si>
  <si>
    <t>Slovácká</t>
  </si>
  <si>
    <t>Žižkova</t>
  </si>
  <si>
    <t>Riegrova</t>
  </si>
  <si>
    <t>Adolf Hitler Platz</t>
  </si>
  <si>
    <t>Dr.J.Goebbelsstrasse</t>
  </si>
  <si>
    <t>Fr.L.Jahnstrasse</t>
  </si>
  <si>
    <t>Wiener Strasse</t>
  </si>
  <si>
    <t>J.W.Goethegasse</t>
  </si>
  <si>
    <t>Th.Körnerstrasse</t>
  </si>
  <si>
    <t>P.Roseggergasse</t>
  </si>
  <si>
    <t>H.V.Kleistgasse</t>
  </si>
  <si>
    <t>K.H.Stroblgasse</t>
  </si>
  <si>
    <t>M.Lutherstrasse</t>
  </si>
  <si>
    <t>R.Hessstrasse</t>
  </si>
  <si>
    <t>D.Eckartgasse</t>
  </si>
  <si>
    <t>Fr.Schillergasse</t>
  </si>
  <si>
    <t>K.Henleinstrasse</t>
  </si>
  <si>
    <t>H.Göringstrasse</t>
  </si>
  <si>
    <t>Adm.Scheer-Ufer</t>
  </si>
  <si>
    <t>Adm.Raeder-Ufer</t>
  </si>
  <si>
    <t>B.Mussolinistrasse</t>
  </si>
  <si>
    <t>L.V.Beethovengasse</t>
  </si>
  <si>
    <t>Fr.Schubertgasse</t>
  </si>
  <si>
    <t>Malzgasse</t>
  </si>
  <si>
    <t>Schmale Gasse</t>
  </si>
  <si>
    <t>Sterngasse</t>
  </si>
  <si>
    <t>Im.Kantgasse</t>
  </si>
  <si>
    <t>Adm.Horthygasse</t>
  </si>
  <si>
    <t>J.Striegelgasse</t>
  </si>
  <si>
    <t>Friesengasse</t>
  </si>
  <si>
    <t>J.Fichte Gasse</t>
  </si>
  <si>
    <t>Hindenburggasse</t>
  </si>
  <si>
    <t>Schlachthausgasse</t>
  </si>
  <si>
    <t>H.Kollerstrasse</t>
  </si>
  <si>
    <t>Karl Kafka Gasse</t>
  </si>
  <si>
    <t>Dr.Fidrmucgasse</t>
  </si>
  <si>
    <t>Hrnčířská</t>
  </si>
  <si>
    <t>Krátká</t>
  </si>
  <si>
    <t>Náměstí svobody</t>
  </si>
  <si>
    <t>Svatoplukova</t>
  </si>
  <si>
    <t>Bezručovo nám.</t>
  </si>
  <si>
    <t>Stromořadí</t>
  </si>
  <si>
    <t>Na Hliníkách</t>
  </si>
  <si>
    <t>Řádek</t>
  </si>
  <si>
    <t>Křížkovského</t>
  </si>
  <si>
    <t>Janáčkovo nábř.</t>
  </si>
  <si>
    <t>Vacilíkova</t>
  </si>
  <si>
    <t>Na zahrádkách</t>
  </si>
  <si>
    <t>Marxova</t>
  </si>
  <si>
    <t>Kosmákova</t>
  </si>
  <si>
    <t>Příční</t>
  </si>
  <si>
    <t>Nová</t>
  </si>
  <si>
    <t>Rochova</t>
  </si>
  <si>
    <t>Libušina</t>
  </si>
  <si>
    <t>Kupkova</t>
  </si>
  <si>
    <t>U splavu</t>
  </si>
  <si>
    <t>Vodní</t>
  </si>
  <si>
    <t>Alšovo nábř.</t>
  </si>
  <si>
    <t>Zámecká</t>
  </si>
  <si>
    <t>Zámecké nám.</t>
  </si>
  <si>
    <t>Lesní</t>
  </si>
  <si>
    <t>Březinova</t>
  </si>
  <si>
    <t>Břetislavova</t>
  </si>
  <si>
    <t>Pěšinka</t>
  </si>
  <si>
    <t>Městský sad</t>
  </si>
  <si>
    <t>Ul.pluk Švece</t>
  </si>
  <si>
    <t>Zborovská</t>
  </si>
  <si>
    <t>Baranovský most</t>
  </si>
  <si>
    <t>Marianský most</t>
  </si>
  <si>
    <t>Janský most</t>
  </si>
  <si>
    <t>Švehlova</t>
  </si>
  <si>
    <t>Hřbitovní</t>
  </si>
  <si>
    <t>Hafnergasse</t>
  </si>
  <si>
    <t>Kurze Gasse</t>
  </si>
  <si>
    <t>Platz des 8.Oktober</t>
  </si>
  <si>
    <t>A.Hofer Gasse</t>
  </si>
  <si>
    <t>F.v.Richthofen Platz</t>
  </si>
  <si>
    <t>F.v.Steingasse</t>
  </si>
  <si>
    <t>Alleegasse</t>
  </si>
  <si>
    <t>Boelkegasse</t>
  </si>
  <si>
    <t>Feldgasse</t>
  </si>
  <si>
    <t>Zeile</t>
  </si>
  <si>
    <t>Erasingasse</t>
  </si>
  <si>
    <t>Tegetthof Kai</t>
  </si>
  <si>
    <t>Tirolergasse</t>
  </si>
  <si>
    <t>Gartengasse</t>
  </si>
  <si>
    <t>A.Rosenberggasse</t>
  </si>
  <si>
    <t>H.v.Moltke Gasse</t>
  </si>
  <si>
    <t>Quergasse</t>
  </si>
  <si>
    <t>A.L.Schlagetergasse</t>
  </si>
  <si>
    <t>Gymnasium Gasse</t>
  </si>
  <si>
    <t>Defreggergasse</t>
  </si>
  <si>
    <t>Ruderergasse</t>
  </si>
  <si>
    <t>Wehrgasse</t>
  </si>
  <si>
    <t>Wassergasse</t>
  </si>
  <si>
    <t>Emdenkai</t>
  </si>
  <si>
    <t>Lichtensteingasse</t>
  </si>
  <si>
    <t>Lichtensteinplatz</t>
  </si>
  <si>
    <t>Mackensenstrasse</t>
  </si>
  <si>
    <t>Waldgasse</t>
  </si>
  <si>
    <t>Rosengasse</t>
  </si>
  <si>
    <t>Dr.R.Ley Gasse</t>
  </si>
  <si>
    <t>Gr.Zeppelinstrasse</t>
  </si>
  <si>
    <t>R.Wagner Park</t>
  </si>
  <si>
    <t>Kasernenstrasse</t>
  </si>
  <si>
    <t>Freikorps Gasse</t>
  </si>
  <si>
    <t>Führerbrücke</t>
  </si>
  <si>
    <t>Einmarschbrücke</t>
  </si>
  <si>
    <t>Prinz Eugen Brücke</t>
  </si>
  <si>
    <t>H.Kudlichstrasse</t>
  </si>
  <si>
    <t>Friedhofsgasse</t>
  </si>
  <si>
    <t>Na kopci</t>
  </si>
  <si>
    <t>Pastevní</t>
  </si>
  <si>
    <t>Lanštorfská</t>
  </si>
  <si>
    <t>Švehleny</t>
  </si>
  <si>
    <t>Zahradní</t>
  </si>
  <si>
    <t>Ul.Dr.Stojana</t>
  </si>
  <si>
    <t>Štefanikova</t>
  </si>
  <si>
    <t>Česká</t>
  </si>
  <si>
    <t>Písníky</t>
  </si>
  <si>
    <t>U Padělku</t>
  </si>
  <si>
    <t>Zvolenec</t>
  </si>
  <si>
    <t>Rybářská</t>
  </si>
  <si>
    <t>U Zbrodku</t>
  </si>
  <si>
    <t>Brněnská</t>
  </si>
  <si>
    <t>U Kuffner.činžáků</t>
  </si>
  <si>
    <t>Ul.Dr.Čermáka</t>
  </si>
  <si>
    <t>Fleischmannova</t>
  </si>
  <si>
    <t>Družstevní</t>
  </si>
  <si>
    <t>U rybníka</t>
  </si>
  <si>
    <t>Skopalíkova</t>
  </si>
  <si>
    <t>Sušilova</t>
  </si>
  <si>
    <t>Herbenova</t>
  </si>
  <si>
    <t>Hybešova</t>
  </si>
  <si>
    <t>Berggasse</t>
  </si>
  <si>
    <t>Weidegasse</t>
  </si>
  <si>
    <t>Forststrasse</t>
  </si>
  <si>
    <t>Thayastrasse</t>
  </si>
  <si>
    <t>L.Stahl Kai</t>
  </si>
  <si>
    <t>Steffelgasse</t>
  </si>
  <si>
    <t>K.H.Frankstrasse</t>
  </si>
  <si>
    <t>Schulgasse</t>
  </si>
  <si>
    <t>Deutsche Gasse</t>
  </si>
  <si>
    <t>Sand Gasse</t>
  </si>
  <si>
    <t>Meierhofgasse</t>
  </si>
  <si>
    <t>Grünanger Gasse</t>
  </si>
  <si>
    <t>Fischergasse</t>
  </si>
  <si>
    <t>Beierlegasse</t>
  </si>
  <si>
    <t>Brünnerstrasse</t>
  </si>
  <si>
    <t>Fabriksgasse</t>
  </si>
  <si>
    <t>Stadiongasse</t>
  </si>
  <si>
    <t>Josef Haydngasse</t>
  </si>
  <si>
    <t>Tolmeinergasse</t>
  </si>
  <si>
    <t>Teichgasse</t>
  </si>
  <si>
    <t>Friedl Krcalgasse</t>
  </si>
  <si>
    <t>Tannenberggasse</t>
  </si>
  <si>
    <t>Gen. Kraus Gasse</t>
  </si>
  <si>
    <t>Skagerakgasse</t>
  </si>
  <si>
    <t>Dr.Pyskatého</t>
  </si>
  <si>
    <t>Dr.Růžičky</t>
  </si>
  <si>
    <t>Dr.Scheinera</t>
  </si>
  <si>
    <t>Dr.Sovadiny</t>
  </si>
  <si>
    <t>jméno</t>
  </si>
  <si>
    <t>příjmení</t>
  </si>
  <si>
    <t>Pol. Oberm.</t>
  </si>
  <si>
    <t>Pol. Mstr.</t>
  </si>
  <si>
    <t>Gutsche</t>
  </si>
  <si>
    <t>Max</t>
  </si>
  <si>
    <t>Seidel</t>
  </si>
  <si>
    <t>Theophil</t>
  </si>
  <si>
    <t>Hinz</t>
  </si>
  <si>
    <t>Fuchs</t>
  </si>
  <si>
    <t>Hycl</t>
  </si>
  <si>
    <t>Pol.Hauptw.</t>
  </si>
  <si>
    <t>Stodolka</t>
  </si>
  <si>
    <t>Schimmer</t>
  </si>
  <si>
    <t>Willibad</t>
  </si>
  <si>
    <t>Becker</t>
  </si>
  <si>
    <t>Schwarz</t>
  </si>
  <si>
    <t>Jeschonek</t>
  </si>
  <si>
    <t>Wolf</t>
  </si>
  <si>
    <t>Peußner</t>
  </si>
  <si>
    <t>Beyler</t>
  </si>
  <si>
    <t>Waniek</t>
  </si>
  <si>
    <t>Turetschek</t>
  </si>
  <si>
    <t>Schultes</t>
  </si>
  <si>
    <t>Pol.O.Wacht.</t>
  </si>
  <si>
    <t>Eichwald</t>
  </si>
  <si>
    <t>Biernat</t>
  </si>
  <si>
    <t>Beth</t>
  </si>
  <si>
    <t>Güldenzopf</t>
  </si>
  <si>
    <t>Mayr</t>
  </si>
  <si>
    <t>Vystrcil</t>
  </si>
  <si>
    <t>Engelbert</t>
  </si>
  <si>
    <t>Gruber</t>
  </si>
  <si>
    <t>Pol.Wachtm.</t>
  </si>
  <si>
    <t>Maxim</t>
  </si>
  <si>
    <t>Eichinger</t>
  </si>
  <si>
    <t>Jaworsky</t>
  </si>
  <si>
    <t>Birkner</t>
  </si>
  <si>
    <t>Postiasi</t>
  </si>
  <si>
    <t>Saval</t>
  </si>
  <si>
    <t>Schun</t>
  </si>
  <si>
    <t>Tögel</t>
  </si>
  <si>
    <t>Hipo.</t>
  </si>
  <si>
    <t>Albert</t>
  </si>
  <si>
    <t>Gröpl</t>
  </si>
  <si>
    <t>Wladimir</t>
  </si>
  <si>
    <t>Vetesnik</t>
  </si>
  <si>
    <t>Wraneschütz</t>
  </si>
  <si>
    <t>Zamazal</t>
  </si>
  <si>
    <t>Seitl</t>
  </si>
  <si>
    <t>Kern</t>
  </si>
  <si>
    <t>Guschl</t>
  </si>
  <si>
    <t>Chlup</t>
  </si>
  <si>
    <t>Schupa</t>
  </si>
  <si>
    <t>Landsfried</t>
  </si>
  <si>
    <t>Göttlicher</t>
  </si>
  <si>
    <t>Mandl</t>
  </si>
  <si>
    <t>ano, neznámé</t>
  </si>
  <si>
    <t>noční služba</t>
  </si>
  <si>
    <t>připraveni</t>
  </si>
  <si>
    <t>klid</t>
  </si>
  <si>
    <t>úředníci vnitřní služby</t>
  </si>
  <si>
    <t>Hirsch</t>
  </si>
  <si>
    <t>Gatscher</t>
  </si>
  <si>
    <t>Spitaler</t>
  </si>
  <si>
    <t>Niklas</t>
  </si>
  <si>
    <t>Javorský</t>
  </si>
  <si>
    <t>Pirkner</t>
  </si>
  <si>
    <t>Penz</t>
  </si>
  <si>
    <t>Rubik</t>
  </si>
  <si>
    <t>Brodbeck</t>
  </si>
  <si>
    <t>Pol.Wachtw.</t>
  </si>
  <si>
    <t>Pol.Rev.Ober.</t>
  </si>
  <si>
    <t>Pol.Oberw.</t>
  </si>
  <si>
    <t>číslo odz. SA</t>
  </si>
  <si>
    <t>Klement</t>
  </si>
  <si>
    <t>Pawlak</t>
  </si>
  <si>
    <t>Hluchy</t>
  </si>
  <si>
    <t>Janda</t>
  </si>
  <si>
    <t>povoláni2</t>
  </si>
  <si>
    <t>povoláni3</t>
  </si>
  <si>
    <t>povoláni1</t>
  </si>
  <si>
    <t>povoláni4</t>
  </si>
  <si>
    <t>XX.12.1939</t>
  </si>
  <si>
    <t>povoláni5</t>
  </si>
  <si>
    <t>XX.01.1940</t>
  </si>
  <si>
    <t>Holtzer</t>
  </si>
  <si>
    <t>XX.01.1941</t>
  </si>
  <si>
    <t>Kubofsky</t>
  </si>
  <si>
    <t>povoláni6</t>
  </si>
  <si>
    <t>povoláni7</t>
  </si>
  <si>
    <t>XX.02.1940</t>
  </si>
  <si>
    <t>Malanik</t>
  </si>
  <si>
    <t>XX.12.1940</t>
  </si>
  <si>
    <t>Walther</t>
  </si>
  <si>
    <t>XX.04.1940</t>
  </si>
  <si>
    <t>povoláni8</t>
  </si>
  <si>
    <t>povoláni9</t>
  </si>
  <si>
    <t>povoláni10</t>
  </si>
  <si>
    <t>XX.05.1940</t>
  </si>
  <si>
    <t>Schmidt</t>
  </si>
  <si>
    <t>Seidl</t>
  </si>
  <si>
    <t>XX.06.1940</t>
  </si>
  <si>
    <t>Feldwebel</t>
  </si>
  <si>
    <t>XX.07.1940</t>
  </si>
  <si>
    <t>povoláni11</t>
  </si>
  <si>
    <t>povoláni12</t>
  </si>
  <si>
    <t>povoláni13</t>
  </si>
  <si>
    <t>povoláni14</t>
  </si>
  <si>
    <t>XX.08.1940</t>
  </si>
  <si>
    <t>XX.08.1941</t>
  </si>
  <si>
    <t>Trampusch</t>
  </si>
  <si>
    <t>Zivil</t>
  </si>
  <si>
    <t>XX.09.1940</t>
  </si>
  <si>
    <t>XX.09.1941</t>
  </si>
  <si>
    <t>Dicker</t>
  </si>
  <si>
    <t>XX.10.1940</t>
  </si>
  <si>
    <t>Swoboda</t>
  </si>
  <si>
    <t>povoláni15</t>
  </si>
  <si>
    <t>povoláni16</t>
  </si>
  <si>
    <t>povoláni17</t>
  </si>
  <si>
    <t>povoláni18</t>
  </si>
  <si>
    <t>povoláni19</t>
  </si>
  <si>
    <t>XX.11.1940</t>
  </si>
  <si>
    <t>XX.11.1941</t>
  </si>
  <si>
    <t>Kittel</t>
  </si>
  <si>
    <t>Geiecker</t>
  </si>
  <si>
    <t>Ullbrich</t>
  </si>
  <si>
    <t>Germein</t>
  </si>
  <si>
    <t>XX.02.1941</t>
  </si>
  <si>
    <t>XX.03.1941</t>
  </si>
  <si>
    <t>povoláni20</t>
  </si>
  <si>
    <t>povoláni21</t>
  </si>
  <si>
    <t>povoláni22</t>
  </si>
  <si>
    <t>XX.04.1941</t>
  </si>
  <si>
    <t>XX.05.1941</t>
  </si>
  <si>
    <t>XX.07.1941</t>
  </si>
  <si>
    <t>Griebaum</t>
  </si>
  <si>
    <t>Augustin</t>
  </si>
  <si>
    <t>povoláni23</t>
  </si>
  <si>
    <t>povoláni24</t>
  </si>
  <si>
    <t>povoláni25</t>
  </si>
  <si>
    <t>povoláni26</t>
  </si>
  <si>
    <t>XX.06.1941</t>
  </si>
  <si>
    <t>Kroboth</t>
  </si>
  <si>
    <t>Posluschny</t>
  </si>
  <si>
    <t>Herbert</t>
  </si>
  <si>
    <t>XX.10.1941</t>
  </si>
  <si>
    <t>muzikant</t>
  </si>
  <si>
    <t>Andl</t>
  </si>
  <si>
    <t>Bittner</t>
  </si>
  <si>
    <t>Blaschek</t>
  </si>
  <si>
    <t>Brhel</t>
  </si>
  <si>
    <t>Czerny</t>
  </si>
  <si>
    <t>Daubek</t>
  </si>
  <si>
    <t>Drexler</t>
  </si>
  <si>
    <t>Folter</t>
  </si>
  <si>
    <t>Frendl</t>
  </si>
  <si>
    <t>Hawlitschek</t>
  </si>
  <si>
    <t>Herreich</t>
  </si>
  <si>
    <t>Heyl</t>
  </si>
  <si>
    <t>Berthold</t>
  </si>
  <si>
    <t>Hubitschka</t>
  </si>
  <si>
    <t>Jerschabek</t>
  </si>
  <si>
    <t>Kampner</t>
  </si>
  <si>
    <t>Kersch</t>
  </si>
  <si>
    <t>Koliba</t>
  </si>
  <si>
    <t>Konek</t>
  </si>
  <si>
    <t>Kühn</t>
  </si>
  <si>
    <t>Sebald</t>
  </si>
  <si>
    <t>Künzl</t>
  </si>
  <si>
    <t>Lammel</t>
  </si>
  <si>
    <t>Latal</t>
  </si>
  <si>
    <t>Leimbach</t>
  </si>
  <si>
    <t>Mathias</t>
  </si>
  <si>
    <t>Leis</t>
  </si>
  <si>
    <t>Maschka</t>
  </si>
  <si>
    <t>Menda</t>
  </si>
  <si>
    <t>Mudrich</t>
  </si>
  <si>
    <t>Pfeiffer</t>
  </si>
  <si>
    <t>Willibald</t>
  </si>
  <si>
    <t>Plaschka</t>
  </si>
  <si>
    <t>Prohaska</t>
  </si>
  <si>
    <t>Rebl</t>
  </si>
  <si>
    <t>Roschka</t>
  </si>
  <si>
    <t>Scheer</t>
  </si>
  <si>
    <t>Vseteztka</t>
  </si>
  <si>
    <t>Weiland</t>
  </si>
  <si>
    <t>Lechinger</t>
  </si>
  <si>
    <t>Semmler</t>
  </si>
  <si>
    <t>Stinzel</t>
  </si>
  <si>
    <t>Marisch</t>
  </si>
  <si>
    <t>Ambros</t>
  </si>
  <si>
    <t>Stanislaus</t>
  </si>
  <si>
    <t>Anger</t>
  </si>
  <si>
    <t>Arzt</t>
  </si>
  <si>
    <t>Zeiner</t>
  </si>
  <si>
    <t>Wiesner</t>
  </si>
  <si>
    <t>Wagner</t>
  </si>
  <si>
    <t>Polz</t>
  </si>
  <si>
    <t>Stangl</t>
  </si>
  <si>
    <t>Wybiral</t>
  </si>
  <si>
    <t>Rusitzka</t>
  </si>
  <si>
    <t>Schulz</t>
  </si>
  <si>
    <t>Konrad</t>
  </si>
  <si>
    <t>Hatschunda</t>
  </si>
  <si>
    <t>Thiem</t>
  </si>
  <si>
    <t>Wunsch</t>
  </si>
  <si>
    <t>Reinsperger, jr.</t>
  </si>
  <si>
    <t>Reinsperger, sn.</t>
  </si>
  <si>
    <t>Hiermanseder</t>
  </si>
  <si>
    <t>Heribert</t>
  </si>
  <si>
    <t>Laschitz</t>
  </si>
  <si>
    <t>Ribitsch</t>
  </si>
  <si>
    <t>Gunther</t>
  </si>
  <si>
    <t>Biswanger</t>
  </si>
  <si>
    <t>Nistler</t>
  </si>
  <si>
    <t>Wellan</t>
  </si>
  <si>
    <t>Hummer</t>
  </si>
  <si>
    <t>Vistorin</t>
  </si>
  <si>
    <t>Behmer</t>
  </si>
  <si>
    <t>Biersack</t>
  </si>
  <si>
    <t>Filipsky</t>
  </si>
  <si>
    <t>Hodonsky</t>
  </si>
  <si>
    <t>Chyba</t>
  </si>
  <si>
    <t>Kampner II.</t>
  </si>
  <si>
    <t>Paltram</t>
  </si>
  <si>
    <t>Wiesmann</t>
  </si>
  <si>
    <t>Decker</t>
  </si>
  <si>
    <t>Kleindienst</t>
  </si>
  <si>
    <t>Künzel</t>
  </si>
  <si>
    <t>Slany</t>
  </si>
  <si>
    <t>Schlanzar</t>
  </si>
  <si>
    <t>Wanke</t>
  </si>
  <si>
    <t>Wölfl</t>
  </si>
  <si>
    <t>Lachinger</t>
  </si>
  <si>
    <t>St. 11/93</t>
  </si>
  <si>
    <t>St. 12/93</t>
  </si>
  <si>
    <t>St. 13/93</t>
  </si>
  <si>
    <t>St. 14/93</t>
  </si>
  <si>
    <t>St. 15/93</t>
  </si>
  <si>
    <t>St. 16/93</t>
  </si>
  <si>
    <t>přímení</t>
  </si>
  <si>
    <t>Purkert</t>
  </si>
  <si>
    <t>Landlauf</t>
  </si>
  <si>
    <t>Lang</t>
  </si>
  <si>
    <t>Fridolin</t>
  </si>
  <si>
    <t>Zwiefler</t>
  </si>
  <si>
    <t>Weißgott</t>
  </si>
  <si>
    <t>Cee</t>
  </si>
  <si>
    <t>Folk</t>
  </si>
  <si>
    <t>Wedl</t>
  </si>
  <si>
    <t>Artur</t>
  </si>
  <si>
    <t>Kuska</t>
  </si>
  <si>
    <t>Beierl</t>
  </si>
  <si>
    <t>Kleiner</t>
  </si>
  <si>
    <t>Stephan</t>
  </si>
  <si>
    <t>Kraus</t>
  </si>
  <si>
    <t>Larch</t>
  </si>
  <si>
    <t>Lorenz</t>
  </si>
  <si>
    <t>Mucholsky</t>
  </si>
  <si>
    <t>Pretsch</t>
  </si>
  <si>
    <t>Peichert</t>
  </si>
  <si>
    <t>Schmall</t>
  </si>
  <si>
    <t>Zipfel</t>
  </si>
  <si>
    <t>Rieß</t>
  </si>
  <si>
    <t>Peippert</t>
  </si>
  <si>
    <t>Peipert</t>
  </si>
  <si>
    <t>Steger</t>
  </si>
  <si>
    <t>Fiala</t>
  </si>
  <si>
    <t>Reichel</t>
  </si>
  <si>
    <t>Peikert</t>
  </si>
  <si>
    <t>Knirsch</t>
  </si>
  <si>
    <t>Schelle</t>
  </si>
  <si>
    <t>Rinder</t>
  </si>
  <si>
    <t>Knee</t>
  </si>
  <si>
    <t>Landgraf</t>
  </si>
  <si>
    <t>Egidius</t>
  </si>
  <si>
    <t>Pöschl</t>
  </si>
  <si>
    <t>Bruckner</t>
  </si>
  <si>
    <t>Gerlinger</t>
  </si>
  <si>
    <t>Reschny</t>
  </si>
  <si>
    <t>Sedelmeier</t>
  </si>
  <si>
    <t>Sinnl</t>
  </si>
  <si>
    <t>Pech</t>
  </si>
  <si>
    <t>Baier</t>
  </si>
  <si>
    <t>Czasch</t>
  </si>
  <si>
    <t>Patek</t>
  </si>
  <si>
    <t>Stöfka</t>
  </si>
  <si>
    <t>Hannl</t>
  </si>
  <si>
    <t>Leo</t>
  </si>
  <si>
    <t>Wind</t>
  </si>
  <si>
    <t>Simon</t>
  </si>
  <si>
    <t>Schulz (II)</t>
  </si>
  <si>
    <t>Kallupp</t>
  </si>
  <si>
    <t>Mikula</t>
  </si>
  <si>
    <t>Stary</t>
  </si>
  <si>
    <t>Ossig</t>
  </si>
  <si>
    <t>Christian</t>
  </si>
  <si>
    <t>Hönisch</t>
  </si>
  <si>
    <t>David</t>
  </si>
  <si>
    <t>Gerlinger (II)</t>
  </si>
  <si>
    <t>Neumann</t>
  </si>
  <si>
    <t>Hofka</t>
  </si>
  <si>
    <t>Schwarzmann</t>
  </si>
  <si>
    <t>Kolarsch</t>
  </si>
  <si>
    <t>Pavel</t>
  </si>
  <si>
    <t>Schmidtbell</t>
  </si>
  <si>
    <t>Jambor</t>
  </si>
  <si>
    <t>Pöschl (II)</t>
  </si>
  <si>
    <t>Lev</t>
  </si>
  <si>
    <t>Hänisch</t>
  </si>
  <si>
    <t>Sehuly</t>
  </si>
  <si>
    <t>nezam.</t>
  </si>
  <si>
    <t>Pechura</t>
  </si>
  <si>
    <t>Fibich</t>
  </si>
  <si>
    <t xml:space="preserve">Adolf </t>
  </si>
  <si>
    <t>Büchler</t>
  </si>
  <si>
    <t>Gref</t>
  </si>
  <si>
    <t>Brabletz</t>
  </si>
  <si>
    <t>Rech</t>
  </si>
  <si>
    <t>Stanzl</t>
  </si>
  <si>
    <t>Duhem</t>
  </si>
  <si>
    <t>Chowanetz</t>
  </si>
  <si>
    <t>Schweda</t>
  </si>
  <si>
    <t>Wikidal</t>
  </si>
  <si>
    <t>Horak</t>
  </si>
  <si>
    <t>Wrzal</t>
  </si>
  <si>
    <t>Michel</t>
  </si>
  <si>
    <t>Kuntsch</t>
  </si>
  <si>
    <t>Watzek</t>
  </si>
  <si>
    <t>Schwab</t>
  </si>
  <si>
    <t>Bohatschek</t>
  </si>
  <si>
    <t>Mlinsky</t>
  </si>
  <si>
    <t>Schwesa</t>
  </si>
  <si>
    <t>Hasmann</t>
  </si>
  <si>
    <t>Riemer</t>
  </si>
  <si>
    <t>Tiez</t>
  </si>
  <si>
    <t>Bahr</t>
  </si>
  <si>
    <t>Schafařik</t>
  </si>
  <si>
    <t>Urbitsch</t>
  </si>
  <si>
    <t>Nawratil</t>
  </si>
  <si>
    <t>Tschabe</t>
  </si>
  <si>
    <t>Pokorny</t>
  </si>
  <si>
    <t>Hawle</t>
  </si>
  <si>
    <t>Tatzl</t>
  </si>
  <si>
    <t>SA Po.</t>
  </si>
  <si>
    <t>SA Wehr.</t>
  </si>
  <si>
    <t>20.10.1883, Nugereigen</t>
  </si>
  <si>
    <t>4.11.1911, Saitz</t>
  </si>
  <si>
    <t>3.9.1895, Prittlach</t>
  </si>
  <si>
    <t>✓?</t>
  </si>
  <si>
    <t>Puff</t>
  </si>
  <si>
    <t>Lanžhotská</t>
  </si>
  <si>
    <t>Rupert</t>
  </si>
  <si>
    <t>Kudlacek</t>
  </si>
  <si>
    <t>Johan</t>
  </si>
  <si>
    <t>Joseph</t>
  </si>
  <si>
    <t>Reitmeier</t>
  </si>
  <si>
    <t>Hualepa</t>
  </si>
  <si>
    <t>Katsch</t>
  </si>
  <si>
    <t>funkce</t>
  </si>
  <si>
    <t>sbormistr</t>
  </si>
  <si>
    <t>T</t>
  </si>
  <si>
    <t>Pf</t>
  </si>
  <si>
    <t>Zuleger</t>
  </si>
  <si>
    <t>14.4.1910, Pollau</t>
  </si>
  <si>
    <t xml:space="preserve">Klemens </t>
  </si>
  <si>
    <t>Červený</t>
  </si>
  <si>
    <t>Gänsedorfer</t>
  </si>
  <si>
    <r>
      <t>do 19 let:</t>
    </r>
    <r>
      <rPr>
        <sz val="12"/>
        <color theme="1"/>
        <rFont val="Times New Roman"/>
        <family val="1"/>
        <charset val="238"/>
      </rPr>
      <t xml:space="preserve"> </t>
    </r>
  </si>
  <si>
    <r>
      <t>20–29 let:</t>
    </r>
    <r>
      <rPr>
        <sz val="12"/>
        <color theme="1"/>
        <rFont val="Times New Roman"/>
        <family val="1"/>
        <charset val="238"/>
      </rPr>
      <t xml:space="preserve"> </t>
    </r>
  </si>
  <si>
    <r>
      <t>30–39 let:</t>
    </r>
    <r>
      <rPr>
        <sz val="12"/>
        <color theme="1"/>
        <rFont val="Times New Roman"/>
        <family val="1"/>
        <charset val="238"/>
      </rPr>
      <t xml:space="preserve"> </t>
    </r>
  </si>
  <si>
    <r>
      <t>40–49 let:</t>
    </r>
    <r>
      <rPr>
        <sz val="12"/>
        <color theme="1"/>
        <rFont val="Times New Roman"/>
        <family val="1"/>
        <charset val="238"/>
      </rPr>
      <t xml:space="preserve"> </t>
    </r>
  </si>
  <si>
    <r>
      <t>50+ let:</t>
    </r>
    <r>
      <rPr>
        <sz val="12"/>
        <color theme="1"/>
        <rFont val="Times New Roman"/>
        <family val="1"/>
        <charset val="238"/>
      </rPr>
      <t xml:space="preserve"> </t>
    </r>
  </si>
  <si>
    <t>10.03.1907, Frisolm</t>
  </si>
  <si>
    <t>1.12.1896, Pollau</t>
  </si>
  <si>
    <t>9.11.1899, Pollau</t>
  </si>
  <si>
    <t>21.11.1908, Pollau</t>
  </si>
  <si>
    <t>21.2.1911, Pollau</t>
  </si>
  <si>
    <t>27.11.1904, Pollau</t>
  </si>
  <si>
    <t>1.1.1908, Pollau</t>
  </si>
  <si>
    <t>31.8.1912, Pollau</t>
  </si>
  <si>
    <t>13.6.1904, Pollau</t>
  </si>
  <si>
    <t>17.4.1913, Pollau</t>
  </si>
  <si>
    <t>15.5.1911, Pollau</t>
  </si>
  <si>
    <t xml:space="preserve">Datum narození </t>
  </si>
  <si>
    <t>Místo narození</t>
  </si>
  <si>
    <t>11/93 Lundenburg (Břeclav)</t>
  </si>
  <si>
    <t>13/93 Feldsberg (Valtice)</t>
  </si>
  <si>
    <t>14/93 Eisgrub (Lednice)</t>
  </si>
  <si>
    <t>15/93 Pulgram (Bulhary)</t>
  </si>
  <si>
    <t>Miro</t>
  </si>
  <si>
    <t>Czermak</t>
  </si>
  <si>
    <t>Juranek</t>
  </si>
  <si>
    <t>König</t>
  </si>
  <si>
    <t>1.8.1897</t>
  </si>
  <si>
    <t>10.11.1885</t>
  </si>
  <si>
    <t>1.8.1895</t>
  </si>
  <si>
    <t>Brünn (Brno)</t>
  </si>
  <si>
    <t>Feldsberg (Valtice)</t>
  </si>
  <si>
    <t>Pulgram (Bulhary)</t>
  </si>
  <si>
    <t>Roseggerstraße 14</t>
  </si>
  <si>
    <t>Villenviertel</t>
  </si>
  <si>
    <t>č.p. 75</t>
  </si>
  <si>
    <t>č.p. 132</t>
  </si>
  <si>
    <t>Bieloch</t>
  </si>
  <si>
    <t>Stadtplatz 7</t>
  </si>
  <si>
    <t>č.p. 149</t>
  </si>
  <si>
    <t>č.p. 182</t>
  </si>
  <si>
    <t>Konrad Henleinstr.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</si>
</sst>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0" xfId="1" applyFont="1" applyAlignment="1">
      <alignment wrapText="1"/>
    </xf>
    <xf numFmtId="0" fontId="3" fillId="2" borderId="3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Continuous" shrinkToFit="1"/>
    </xf>
    <xf numFmtId="0" fontId="0" fillId="0" borderId="0" xfId="0" applyAlignment="1">
      <alignment horizontal="centerContinuous"/>
    </xf>
    <xf numFmtId="14" fontId="0" fillId="0" borderId="0" xfId="0" applyNumberForma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4" xfId="0" applyBorder="1"/>
    <xf numFmtId="0" fontId="6" fillId="0" borderId="0" xfId="0" applyFont="1"/>
    <xf numFmtId="0" fontId="6" fillId="4" borderId="4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14" fontId="6" fillId="0" borderId="0" xfId="0" applyNumberFormat="1" applyFont="1"/>
    <xf numFmtId="0" fontId="6" fillId="0" borderId="14" xfId="0" applyFont="1" applyBorder="1" applyAlignment="1">
      <alignment vertical="center" wrapText="1"/>
    </xf>
    <xf numFmtId="0" fontId="9" fillId="0" borderId="0" xfId="0" applyFont="1"/>
    <xf numFmtId="10" fontId="6" fillId="0" borderId="0" xfId="0" applyNumberFormat="1" applyFont="1"/>
    <xf numFmtId="0" fontId="6" fillId="0" borderId="4" xfId="0" applyFont="1" applyBorder="1"/>
    <xf numFmtId="0" fontId="6" fillId="0" borderId="10" xfId="0" applyFont="1" applyBorder="1"/>
    <xf numFmtId="0" fontId="6" fillId="0" borderId="12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Continuous" shrinkToFit="1"/>
    </xf>
    <xf numFmtId="0" fontId="6" fillId="0" borderId="8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wrapText="1"/>
    </xf>
    <xf numFmtId="0" fontId="8" fillId="0" borderId="15" xfId="1" applyFont="1" applyBorder="1" applyAlignment="1">
      <alignment wrapText="1"/>
    </xf>
    <xf numFmtId="14" fontId="8" fillId="0" borderId="15" xfId="1" applyNumberFormat="1" applyFont="1" applyBorder="1" applyAlignment="1">
      <alignment wrapText="1"/>
    </xf>
    <xf numFmtId="14" fontId="8" fillId="0" borderId="15" xfId="0" applyNumberFormat="1" applyFont="1" applyBorder="1" applyAlignment="1">
      <alignment wrapText="1"/>
    </xf>
    <xf numFmtId="17" fontId="6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/>
    </xf>
  </cellXfs>
  <cellStyles count="2">
    <cellStyle name="Normální" xfId="0" builtinId="0"/>
    <cellStyle name="Normální_List1" xfId="1" xr:uid="{2175B6B3-0012-482D-A5A0-332A29E7ACF6}"/>
  </cellStyles>
  <dxfs count="112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19" formatCode="dd/mm/yyyy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</dxf>
    <dxf>
      <border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Times New Roman"/>
        <family val="1"/>
        <charset val="238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Continuous" vertical="bottom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Continuous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center" vertical="bottom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alignment horizontal="general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9" formatCode="dd/mm/yyyy"/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9" formatCode="dd/mm/yyyy"/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 style="thin">
          <color indexed="8"/>
        </vertical>
        <horizontal style="thin">
          <color indexed="8"/>
        </horizontal>
      </border>
    </dxf>
    <dxf>
      <border outline="0">
        <top style="thin">
          <color indexed="8"/>
        </top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charset val="238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>
          <bgColor theme="0"/>
        </patternFill>
      </fill>
      <alignment horizontal="center" vertical="center" textRotation="0" indent="0" justifyLastLine="0" shrinkToFit="0" readingOrder="0"/>
    </dxf>
  </dxfs>
  <tableStyles count="1" defaultTableStyle="TableStyleMedium2" defaultPivotStyle="PivotStyleLight16">
    <tableStyle name="Styl tabulky 1" pivot="0" count="0" xr9:uid="{4C75013D-C14E-4F15-B2B7-AD827A8D6E2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Věková analýza členů Sturmu 11/93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'věk 11.93'!$E$14:$E$18</c:f>
              <c:strCache>
                <c:ptCount val="5"/>
                <c:pt idx="0">
                  <c:v>do 19 let: </c:v>
                </c:pt>
                <c:pt idx="1">
                  <c:v>20–29 let: </c:v>
                </c:pt>
                <c:pt idx="2">
                  <c:v>30–39 let: </c:v>
                </c:pt>
                <c:pt idx="3">
                  <c:v>40–49 let: </c:v>
                </c:pt>
                <c:pt idx="4">
                  <c:v>50+ let: </c:v>
                </c:pt>
              </c:strCache>
            </c:strRef>
          </c:cat>
          <c:val>
            <c:numRef>
              <c:f>'věk 11.93'!$F$14:$F$18</c:f>
              <c:numCache>
                <c:formatCode>0.00%</c:formatCode>
                <c:ptCount val="5"/>
                <c:pt idx="0">
                  <c:v>6.9000000000000006E-2</c:v>
                </c:pt>
                <c:pt idx="1">
                  <c:v>0.34899999999999998</c:v>
                </c:pt>
                <c:pt idx="2">
                  <c:v>0.38300000000000001</c:v>
                </c:pt>
                <c:pt idx="3">
                  <c:v>0.17699999999999999</c:v>
                </c:pt>
                <c:pt idx="4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9-46E9-ADBD-50FB21AFC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57828880"/>
        <c:axId val="1657829360"/>
      </c:barChart>
      <c:catAx>
        <c:axId val="1657828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57829360"/>
        <c:crosses val="autoZero"/>
        <c:auto val="1"/>
        <c:lblAlgn val="ctr"/>
        <c:lblOffset val="100"/>
        <c:noMultiLvlLbl val="0"/>
      </c:catAx>
      <c:valAx>
        <c:axId val="1657829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5782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217715</xdr:colOff>
      <xdr:row>16</xdr:row>
      <xdr:rowOff>163286</xdr:rowOff>
    </xdr:from>
    <xdr:to>
      <xdr:col>19</xdr:col>
      <xdr:colOff>122465</xdr:colOff>
      <xdr:row>28</xdr:row>
      <xdr:rowOff>92529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1A7D934-DA4C-E9EE-7B4B-A8E6CA423D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6FB50EC-F8FE-46B5-9758-E78C5427018C}" name="Tabulka6" displayName="Tabulka6" ref="A1:J644" totalsRowShown="0" dataDxfId="111">
  <autoFilter ref="A1:J644" xr:uid="{56FB50EC-F8FE-46B5-9758-E78C5427018C}"/>
  <sortState xmlns:xlrd2="http://schemas.microsoft.com/office/spreadsheetml/2017/richdata2" ref="A2:J644">
    <sortCondition ref="B1:B644"/>
  </sortState>
  <tableColumns count="10">
    <tableColumn id="1" xr3:uid="{FC1F4A83-D741-4ADB-B6B7-A9ADAA86F14E}" name="jméno" dataDxfId="110"/>
    <tableColumn id="2" xr3:uid="{27275389-022F-4160-8605-AFD708A7D6FC}" name="příjmení" dataDxfId="109"/>
    <tableColumn id="3" xr3:uid="{7ACF6024-E26E-4FAF-94DB-FE0727A8DE5A}" name="St. 11/93" dataDxfId="108"/>
    <tableColumn id="4" xr3:uid="{C5F8AEA6-692A-4CF7-933E-3DECE2B46B86}" name="St. 12/93" dataDxfId="107"/>
    <tableColumn id="5" xr3:uid="{D5259240-FA83-4CC4-866B-5F9E02544E54}" name="St. 13/93" dataDxfId="106"/>
    <tableColumn id="6" xr3:uid="{07631C5D-8B05-4831-AA2C-F125046DF3E2}" name="St. 14/93" dataDxfId="105"/>
    <tableColumn id="7" xr3:uid="{A5785972-9B9C-48BA-8119-FD9789ABA744}" name="St. 15/93" dataDxfId="104"/>
    <tableColumn id="8" xr3:uid="{FD237454-EA47-45B0-AEB3-3B670DC47979}" name="St. 16/93" dataDxfId="103"/>
    <tableColumn id="9" xr3:uid="{4587F880-7B52-4C3F-A531-761F6F9AFDEE}" name="SA Po." dataDxfId="102"/>
    <tableColumn id="10" xr3:uid="{D45C2BB5-341E-45C2-A98B-F5328A402C41}" name="SA Wehr." dataDxfId="101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DEC97E8-EBAD-47BF-BFE1-DBBFC8D5AC42}" name="Tabulka12" displayName="Tabulka12" ref="A1:B11" totalsRowShown="0" headerRowDxfId="100" dataDxfId="99">
  <autoFilter ref="A1:B11" xr:uid="{3DEC97E8-EBAD-47BF-BFE1-DBBFC8D5AC42}"/>
  <tableColumns count="2">
    <tableColumn id="1" xr3:uid="{ABDA1698-E980-4430-9950-250B40CBAA79}" name="jméno" dataDxfId="98"/>
    <tableColumn id="2" xr3:uid="{66BDB79F-7087-4627-BF44-30C36B73C6D2}" name="příjmení" dataDxfId="97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8724E8-9FFD-4243-B8BA-B3510EA10BA5}" name="Tabulka1" displayName="Tabulka1" ref="A1:V292" totalsRowShown="0" headerRowDxfId="96" dataDxfId="94" headerRowBorderDxfId="95" tableBorderDxfId="93" headerRowCellStyle="Normální_List1">
  <autoFilter ref="A1:V292" xr:uid="{658724E8-9FFD-4243-B8BA-B3510EA10BA5}"/>
  <sortState xmlns:xlrd2="http://schemas.microsoft.com/office/spreadsheetml/2017/richdata2" ref="A2:V284">
    <sortCondition ref="B1:B284"/>
  </sortState>
  <tableColumns count="22">
    <tableColumn id="1" xr3:uid="{FE15387A-E858-4CCB-A8D8-484139718C9B}" name="Číslo" dataDxfId="92"/>
    <tableColumn id="2" xr3:uid="{E96839BD-D252-4A35-B36D-2255B74352BB}" name="Příjmení" dataDxfId="91" dataCellStyle="Normální_List1"/>
    <tableColumn id="3" xr3:uid="{DE6E04F6-44BD-4362-8E2C-49BF301203A1}" name="Jméno" dataDxfId="90" dataCellStyle="Normální_List1"/>
    <tableColumn id="4" xr3:uid="{6BCB28E2-737B-4637-8FF6-D9C7300638DC}" name="Adresa" dataDxfId="89" dataCellStyle="Normální_List1"/>
    <tableColumn id="5" xr3:uid="{1FE6CBCE-1F05-4586-B382-07963EF213DF}" name="Datum, místo narození" dataDxfId="88" dataCellStyle="Normální_List1"/>
    <tableColumn id="22" xr3:uid="{D6FB7BF0-090D-4F40-B38F-3022765D8309}" name="smrt" dataDxfId="87" dataCellStyle="Normální_List1"/>
    <tableColumn id="6" xr3:uid="{3DBED52A-5FCE-40DE-90AA-A3894D620890}" name="přijat" dataDxfId="86"/>
    <tableColumn id="7" xr3:uid="{359C6C91-7166-48A9-9D91-0F6102B882CC}" name="přísaha" dataDxfId="85"/>
    <tableColumn id="8" xr3:uid="{427721AD-48DA-470A-B36F-369173743639}" name="zaměstnání" dataDxfId="84" dataCellStyle="Normální_List1"/>
    <tableColumn id="9" xr3:uid="{B106DCD7-0BE9-45B7-B85D-E11B628688FB}" name="příjem" dataDxfId="83"/>
    <tableColumn id="10" xr3:uid="{EE5190FC-94C1-4E5D-B38C-80562EA42516}" name="služba v armádě" dataDxfId="82"/>
    <tableColumn id="11" xr3:uid="{CA71220F-5F78-4C75-AE16-B8D9E9ED4BB0}" name="hodnost" dataDxfId="81"/>
    <tableColumn id="12" xr3:uid="{9CB7D456-432E-4A93-867F-37F953763F79}" name="TRUPPFÜHRER" dataDxfId="80"/>
    <tableColumn id="13" xr3:uid="{038455FE-7A48-4E90-AE51-D4AAA29C9255}" name="Stab Sturm" dataDxfId="79"/>
    <tableColumn id="14" xr3:uid="{B4E7EEDC-2525-4A1C-BA7E-DF07C318EE7D}" name="Trupp 1" dataDxfId="78"/>
    <tableColumn id="15" xr3:uid="{E0CF1F51-E8D1-48D5-8D77-F4D50ABBABCC}" name="Trupp 2" dataDxfId="77"/>
    <tableColumn id="16" xr3:uid="{6DF91D89-05C3-42A3-BD3D-49F28BCCC775}" name="Trupp 3" dataDxfId="76"/>
    <tableColumn id="17" xr3:uid="{CF87B504-424E-4D08-8090-DE474C60491B}" name="Trupp 4" dataDxfId="75"/>
    <tableColumn id="18" xr3:uid="{A8A98552-680B-4216-9C3A-09D80C3989B4}" name="Schar 1" dataDxfId="74"/>
    <tableColumn id="19" xr3:uid="{E56C4173-A41D-4B73-91EB-C09EDC28BB0C}" name="Schar 2" dataDxfId="73"/>
    <tableColumn id="20" xr3:uid="{28ED9C78-7E43-43CA-934F-9F59A658EB52}" name="Schar 3" dataDxfId="72"/>
    <tableColumn id="21" xr3:uid="{CBEB0DAD-02C0-474F-9C1E-E147B59E2E4E}" name="RESERVE" dataDxfId="71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D1ACC16-57D5-455D-ADE3-2A1ABEDC5B4F}" name="Tabulka11" displayName="Tabulka11" ref="A1:C13" totalsRowShown="0" headerRowDxfId="70" dataDxfId="69">
  <autoFilter ref="A1:C13" xr:uid="{3D1ACC16-57D5-455D-ADE3-2A1ABEDC5B4F}"/>
  <tableColumns count="3">
    <tableColumn id="2" xr3:uid="{C72FE8D4-8875-45B2-97FA-E51EEAB4A702}" name="jméno" dataDxfId="68"/>
    <tableColumn id="1" xr3:uid="{E605E78F-E88B-4309-B75A-8BA5E188CAAC}" name="příjmení" dataDxfId="67"/>
    <tableColumn id="3" xr3:uid="{F384FE86-9FB0-4EF5-80EB-145DBFE5866E}" name="funkce" dataDxfId="66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03D7118-582B-4C74-A9B0-C72B6B605240}" name="Tabulka5" displayName="Tabulka5" ref="A1:B111" totalsRowShown="0" headerRowDxfId="65" dataDxfId="64">
  <autoFilter ref="A1:B111" xr:uid="{D03D7118-582B-4C74-A9B0-C72B6B605240}"/>
  <sortState xmlns:xlrd2="http://schemas.microsoft.com/office/spreadsheetml/2017/richdata2" ref="A2:B111">
    <sortCondition ref="B1:B111"/>
  </sortState>
  <tableColumns count="2">
    <tableColumn id="2" xr3:uid="{9017AB36-E6B4-42C9-BBC6-D3D43E07C911}" name="jméno" dataDxfId="63"/>
    <tableColumn id="1" xr3:uid="{85CD1D3B-7CA2-45A6-A9BD-D30EC02F44D1}" name="příjmení" dataDxfId="62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F490EFB-5E84-4FAB-A2E7-78879A934185}" name="Tabulka7" displayName="Tabulka7" ref="A1:B47" totalsRowShown="0" headerRowDxfId="61" dataDxfId="60">
  <autoFilter ref="A1:B47" xr:uid="{FF490EFB-5E84-4FAB-A2E7-78879A934185}"/>
  <sortState xmlns:xlrd2="http://schemas.microsoft.com/office/spreadsheetml/2017/richdata2" ref="A2:C47">
    <sortCondition ref="B1:B47"/>
  </sortState>
  <tableColumns count="2">
    <tableColumn id="1" xr3:uid="{87CF0F41-5F25-4520-92EA-36A298978AFE}" name="jméno" dataDxfId="59"/>
    <tableColumn id="2" xr3:uid="{B815C517-68E1-44E3-AA80-ED4AFF9DB893}" name="přímení" dataDxfId="58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12EFCE5-39E2-40A6-BBAF-04A9A49DDA9D}" name="Tabulka8" displayName="Tabulka8" ref="A1:C85" totalsRowShown="0" headerRowDxfId="57" dataDxfId="56">
  <autoFilter ref="A1:C85" xr:uid="{512EFCE5-39E2-40A6-BBAF-04A9A49DDA9D}"/>
  <sortState xmlns:xlrd2="http://schemas.microsoft.com/office/spreadsheetml/2017/richdata2" ref="A2:C85">
    <sortCondition ref="B1:B85"/>
  </sortState>
  <tableColumns count="3">
    <tableColumn id="1" xr3:uid="{D1EBA341-5CA6-4CEF-948B-5A66019121F0}" name="jméno" dataDxfId="55"/>
    <tableColumn id="2" xr3:uid="{CD99797B-64A4-4C74-A78D-66FC5201AEC0}" name="příjmení" dataDxfId="54"/>
    <tableColumn id="3" xr3:uid="{069FA5D8-7101-4C24-9113-55D33F125C50}" name="nezam." dataDxfId="53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32060FA-C6DA-439B-863C-DBE1602B8203}" name="Tabulka9" displayName="Tabulka9" ref="A1:B19" totalsRowShown="0" headerRowDxfId="52" dataDxfId="51">
  <autoFilter ref="A1:B19" xr:uid="{E32060FA-C6DA-439B-863C-DBE1602B8203}"/>
  <sortState xmlns:xlrd2="http://schemas.microsoft.com/office/spreadsheetml/2017/richdata2" ref="A2:B19">
    <sortCondition ref="B1:B19"/>
  </sortState>
  <tableColumns count="2">
    <tableColumn id="1" xr3:uid="{CAAF25CC-63AC-492E-90D4-9B4A2FBECA7F}" name="jméno" dataDxfId="50"/>
    <tableColumn id="2" xr3:uid="{A69E14A0-1FDD-436E-A29A-84BE2082E40B}" name="příjmení" dataDxfId="49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F6D7A5B-8336-47C6-ACB1-67F59C521AF0}" name="Tabulka10" displayName="Tabulka10" ref="A1:B41" totalsRowShown="0" dataDxfId="48">
  <autoFilter ref="A1:B41" xr:uid="{8F6D7A5B-8336-47C6-ACB1-67F59C521AF0}"/>
  <sortState xmlns:xlrd2="http://schemas.microsoft.com/office/spreadsheetml/2017/richdata2" ref="A2:B41">
    <sortCondition ref="B1:B41"/>
  </sortState>
  <tableColumns count="2">
    <tableColumn id="1" xr3:uid="{7054869F-EB58-447F-B856-BC50093A7817}" name="jméno" dataDxfId="47"/>
    <tableColumn id="2" xr3:uid="{4B670DF9-FBA3-413B-9839-5B25B28AB860}" name="příjmení" dataDxfId="46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58DC559-C11B-4163-BD46-C2A98F9F7252}" name="Tabulka3" displayName="Tabulka3" ref="A1:H59" totalsRowShown="0" headerRowDxfId="45" dataDxfId="44">
  <autoFilter ref="A1:H59" xr:uid="{D58DC559-C11B-4163-BD46-C2A98F9F7252}"/>
  <tableColumns count="8">
    <tableColumn id="2" xr3:uid="{ADC906A4-A68D-44D4-B30C-956F6A38167B}" name="hodnost" dataDxfId="43"/>
    <tableColumn id="3" xr3:uid="{BD0BC296-4347-44FC-BA3E-CE87065B0265}" name="jméno" dataDxfId="42"/>
    <tableColumn id="4" xr3:uid="{D08A593C-FEF9-43A2-BFD5-99B73E861D31}" name="příjmení" dataDxfId="41"/>
    <tableColumn id="5" xr3:uid="{EB575B9B-6682-4371-96B4-E4D0F02D3F7B}" name="číslo odz. SA" dataDxfId="40"/>
    <tableColumn id="6" xr3:uid="{5D699C2F-33EF-41B5-A2D6-7C43F5247936}" name="noční služba" dataDxfId="39"/>
    <tableColumn id="7" xr3:uid="{FD35B956-F441-4948-BEB6-01301D97375B}" name="připraveni" dataDxfId="38"/>
    <tableColumn id="8" xr3:uid="{2AD23E6D-51BC-4DFB-89A0-C3A0198F45A3}" name="klid" dataDxfId="37"/>
    <tableColumn id="9" xr3:uid="{FA5D7388-1E17-4E07-8273-0D2F79D7ADC6}" name="úředníci vnitřní služby" dataDxfId="36"/>
  </tableColumns>
  <tableStyleInfo name="TableStyleLight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354A0BB-95E3-460E-B04A-B7AB9ED8A76D}" name="Tabulka4" displayName="Tabulka4" ref="A1:AB95" totalsRowShown="0" headerRowDxfId="35" dataDxfId="33" headerRowBorderDxfId="34" tableBorderDxfId="32" totalsRowBorderDxfId="31">
  <autoFilter ref="A1:AB95" xr:uid="{3354A0BB-95E3-460E-B04A-B7AB9ED8A76D}"/>
  <tableColumns count="28">
    <tableColumn id="1" xr3:uid="{552CEDDF-AA20-449A-A09F-A317152AC17B}" name="jméno" dataDxfId="30"/>
    <tableColumn id="2" xr3:uid="{F6325F37-FD48-4674-9485-BE7E819F0ED7}" name="příjmení" dataDxfId="29"/>
    <tableColumn id="3" xr3:uid="{91640209-4D7D-479A-BE52-9A0F99BAC1A4}" name="povoláni1" dataDxfId="28"/>
    <tableColumn id="4" xr3:uid="{F0E66A9C-1917-4922-A779-D975FE1C86BD}" name="povoláni2" dataDxfId="27"/>
    <tableColumn id="5" xr3:uid="{84EBF231-B2E3-485A-AE69-C4DD1409976C}" name="povoláni3" dataDxfId="26"/>
    <tableColumn id="6" xr3:uid="{9CD55C45-1B43-4AC7-87E2-1C0A7FB5C40B}" name="povoláni4" dataDxfId="25"/>
    <tableColumn id="7" xr3:uid="{B6DF182E-75CF-4FB8-934D-EC228BEB1A06}" name="povoláni5" dataDxfId="24"/>
    <tableColumn id="8" xr3:uid="{EE8AF3AD-3F78-4487-979E-96747C2C6726}" name="povoláni6" dataDxfId="23"/>
    <tableColumn id="9" xr3:uid="{D634C595-7D52-4482-8935-E2D6B90BB787}" name="povoláni7" dataDxfId="22"/>
    <tableColumn id="10" xr3:uid="{229E6758-FBE8-4380-9AA8-7790EA47D405}" name="povoláni8" dataDxfId="21"/>
    <tableColumn id="11" xr3:uid="{A9E6FDCC-1471-4671-9F99-7123E8595837}" name="povoláni9" dataDxfId="20"/>
    <tableColumn id="12" xr3:uid="{9C53291E-1A43-4D24-AE3B-000960DC0E5B}" name="povoláni10" dataDxfId="19"/>
    <tableColumn id="13" xr3:uid="{B633640A-05BE-4DCD-99A2-BBA8AC6FC482}" name="povoláni11" dataDxfId="18"/>
    <tableColumn id="14" xr3:uid="{7ED00C6D-19B0-4B6F-9ECB-3F7058CF657B}" name="povoláni12" dataDxfId="17"/>
    <tableColumn id="15" xr3:uid="{BCE5A7D7-E41C-4CDD-A0D9-CDCA75C47EB6}" name="povoláni13" dataDxfId="16"/>
    <tableColumn id="16" xr3:uid="{E529E4D7-B286-4D51-ABAF-2DFE69300F42}" name="povoláni14" dataDxfId="15"/>
    <tableColumn id="17" xr3:uid="{FEDB1D3E-86AA-4677-A8A5-D16F02CA4779}" name="povoláni15" dataDxfId="14"/>
    <tableColumn id="18" xr3:uid="{898D3B42-675F-437E-9FD4-E18F3D81831B}" name="povoláni16" dataDxfId="13"/>
    <tableColumn id="19" xr3:uid="{18D31B29-B981-4D1E-954A-56C82AED8EFD}" name="povoláni17" dataDxfId="12"/>
    <tableColumn id="20" xr3:uid="{6B9A8752-0030-4D22-9E88-011613246146}" name="povoláni18" dataDxfId="11"/>
    <tableColumn id="21" xr3:uid="{81A20090-4573-4C9F-AC46-2B4F5EFC3402}" name="povoláni19" dataDxfId="10"/>
    <tableColumn id="22" xr3:uid="{1F5D0A31-FA61-467D-B167-B2F77E4215D5}" name="povoláni20" dataDxfId="9"/>
    <tableColumn id="24" xr3:uid="{5E286EB4-9319-4514-98F4-C0D73B72E862}" name="povoláni21" dataDxfId="8"/>
    <tableColumn id="23" xr3:uid="{8F8B8B7C-6E45-4FA6-A51F-77F665359D73}" name="povoláni22" dataDxfId="7"/>
    <tableColumn id="25" xr3:uid="{1E1FEC0A-0E20-49E8-B919-2990078E1A6C}" name="povoláni23" dataDxfId="6"/>
    <tableColumn id="26" xr3:uid="{9A5C88F6-6E33-4AE4-823C-A23A0D3814C9}" name="povoláni24" dataDxfId="5"/>
    <tableColumn id="27" xr3:uid="{0A53FCA5-E800-453B-BCA7-D867E8A91CBB}" name="povoláni25" dataDxfId="4"/>
    <tableColumn id="28" xr3:uid="{AD74EA7A-F284-413A-AB04-E64C324B259D}" name="povoláni26" dataDxfId="3"/>
  </tableColumns>
  <tableStyleInfo name="TableStyleLight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205612-73A3-43AB-8F2E-3D0F6EB347EC}" name="Tabulka2" displayName="Tabulka2" ref="A1:B97" totalsRowShown="0" dataDxfId="2">
  <autoFilter ref="A1:B97" xr:uid="{7A205612-73A3-43AB-8F2E-3D0F6EB347EC}"/>
  <sortState xmlns:xlrd2="http://schemas.microsoft.com/office/spreadsheetml/2017/richdata2" ref="A2:B97">
    <sortCondition ref="A1:A97"/>
  </sortState>
  <tableColumns count="2">
    <tableColumn id="1" xr3:uid="{2B789CB4-6CDC-4CD1-A00F-D1D2B09ED7E9}" name="bývalý český název" dataDxfId="1"/>
    <tableColumn id="2" xr3:uid="{3A711A18-C2D3-4BA8-82F4-8BFF69DA31C6}" name="nový německý název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1CC4-28A4-4FC9-A733-2B61C24D334C}">
  <dimension ref="A1:F11"/>
  <sheetViews>
    <sheetView workbookViewId="0">
      <selection activeCell="D20" sqref="D20"/>
    </sheetView>
  </sheetViews>
  <sheetFormatPr defaultRowHeight="15" x14ac:dyDescent="0.25"/>
  <cols>
    <col min="1" max="1" width="24.85546875" customWidth="1"/>
    <col min="4" max="4" width="16.85546875" customWidth="1"/>
    <col min="5" max="5" width="17.5703125" customWidth="1"/>
    <col min="6" max="6" width="18.140625" customWidth="1"/>
  </cols>
  <sheetData>
    <row r="1" spans="1:6" ht="15.75" x14ac:dyDescent="0.25">
      <c r="A1" s="53" t="s">
        <v>406</v>
      </c>
      <c r="B1" s="53" t="s">
        <v>1</v>
      </c>
      <c r="C1" s="53" t="s">
        <v>0</v>
      </c>
      <c r="D1" s="53" t="s">
        <v>1550</v>
      </c>
      <c r="E1" s="53" t="s">
        <v>1551</v>
      </c>
      <c r="F1" s="53" t="s">
        <v>2</v>
      </c>
    </row>
    <row r="2" spans="1:6" ht="15.75" x14ac:dyDescent="0.25">
      <c r="A2" s="66" t="s">
        <v>1552</v>
      </c>
      <c r="B2" s="53" t="s">
        <v>19</v>
      </c>
      <c r="C2" s="53" t="s">
        <v>610</v>
      </c>
      <c r="D2" s="53" t="s">
        <v>1560</v>
      </c>
      <c r="E2" s="53" t="s">
        <v>1563</v>
      </c>
      <c r="F2" s="53" t="s">
        <v>1566</v>
      </c>
    </row>
    <row r="3" spans="1:6" ht="15.75" x14ac:dyDescent="0.25">
      <c r="A3" s="66" t="s">
        <v>1553</v>
      </c>
      <c r="B3" s="53" t="s">
        <v>1556</v>
      </c>
      <c r="C3" s="53" t="s">
        <v>1557</v>
      </c>
      <c r="D3" s="53" t="s">
        <v>1561</v>
      </c>
      <c r="E3" s="53" t="s">
        <v>1564</v>
      </c>
      <c r="F3" s="53" t="s">
        <v>1567</v>
      </c>
    </row>
    <row r="4" spans="1:6" ht="15.75" x14ac:dyDescent="0.25">
      <c r="A4" s="53" t="s">
        <v>1554</v>
      </c>
      <c r="B4" s="53" t="s">
        <v>47</v>
      </c>
      <c r="C4" s="53" t="s">
        <v>1558</v>
      </c>
      <c r="D4" s="67">
        <v>2966</v>
      </c>
      <c r="E4" s="53" t="s">
        <v>1563</v>
      </c>
      <c r="F4" s="53" t="s">
        <v>1568</v>
      </c>
    </row>
    <row r="5" spans="1:6" ht="15.75" x14ac:dyDescent="0.25">
      <c r="A5" s="53" t="s">
        <v>1555</v>
      </c>
      <c r="B5" s="53" t="s">
        <v>47</v>
      </c>
      <c r="C5" s="53" t="s">
        <v>1559</v>
      </c>
      <c r="D5" s="53" t="s">
        <v>1562</v>
      </c>
      <c r="E5" s="53" t="s">
        <v>1565</v>
      </c>
      <c r="F5" s="53" t="s">
        <v>1569</v>
      </c>
    </row>
    <row r="7" spans="1:6" ht="15.75" x14ac:dyDescent="0.25">
      <c r="A7" s="53" t="s">
        <v>406</v>
      </c>
      <c r="B7" s="53" t="s">
        <v>1</v>
      </c>
      <c r="C7" s="53" t="s">
        <v>0</v>
      </c>
      <c r="D7" s="53" t="s">
        <v>2</v>
      </c>
      <c r="E7" s="53"/>
      <c r="F7" s="53"/>
    </row>
    <row r="8" spans="1:6" ht="15.75" x14ac:dyDescent="0.25">
      <c r="A8" s="66" t="s">
        <v>1552</v>
      </c>
      <c r="B8" s="53" t="s">
        <v>19</v>
      </c>
      <c r="C8" s="53" t="s">
        <v>610</v>
      </c>
      <c r="D8" s="53" t="s">
        <v>1566</v>
      </c>
      <c r="E8" s="53"/>
      <c r="F8" s="53"/>
    </row>
    <row r="9" spans="1:6" ht="15.75" x14ac:dyDescent="0.25">
      <c r="A9" s="66" t="s">
        <v>1553</v>
      </c>
      <c r="B9" s="53" t="s">
        <v>168</v>
      </c>
      <c r="C9" s="53" t="s">
        <v>1314</v>
      </c>
      <c r="D9" s="53" t="s">
        <v>1571</v>
      </c>
      <c r="E9" s="53"/>
      <c r="F9" s="53"/>
    </row>
    <row r="10" spans="1:6" ht="15.75" x14ac:dyDescent="0.25">
      <c r="A10" s="53" t="s">
        <v>1554</v>
      </c>
      <c r="B10" s="53" t="s">
        <v>106</v>
      </c>
      <c r="C10" s="53" t="s">
        <v>1570</v>
      </c>
      <c r="D10" s="53" t="s">
        <v>1572</v>
      </c>
      <c r="E10" s="53"/>
      <c r="F10" s="53"/>
    </row>
    <row r="11" spans="1:6" ht="15.75" x14ac:dyDescent="0.25">
      <c r="A11" s="53" t="s">
        <v>1555</v>
      </c>
      <c r="B11" s="53" t="s">
        <v>14</v>
      </c>
      <c r="C11" s="53" t="s">
        <v>1559</v>
      </c>
      <c r="D11" s="53" t="s">
        <v>1573</v>
      </c>
      <c r="E11" s="53"/>
      <c r="F11" s="53"/>
    </row>
  </sheetData>
  <phoneticPr fontId="4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D6D98-5798-437A-ACBF-DE0D8353BA02}">
  <dimension ref="A1:J644"/>
  <sheetViews>
    <sheetView topLeftCell="B1" workbookViewId="0">
      <selection activeCell="N1" sqref="N1"/>
    </sheetView>
  </sheetViews>
  <sheetFormatPr defaultRowHeight="15" x14ac:dyDescent="0.25"/>
  <cols>
    <col min="1" max="1" width="10.7109375" customWidth="1"/>
    <col min="2" max="2" width="15.28515625" customWidth="1"/>
    <col min="3" max="3" width="10.7109375" customWidth="1"/>
    <col min="5" max="5" width="10.7109375" customWidth="1"/>
    <col min="6" max="7" width="11.140625" customWidth="1"/>
  </cols>
  <sheetData>
    <row r="1" spans="1:10" x14ac:dyDescent="0.25">
      <c r="A1" t="s">
        <v>1164</v>
      </c>
      <c r="B1" t="s">
        <v>1165</v>
      </c>
      <c r="C1" t="s">
        <v>1400</v>
      </c>
      <c r="D1" t="s">
        <v>1401</v>
      </c>
      <c r="E1" t="s">
        <v>1402</v>
      </c>
      <c r="F1" t="s">
        <v>1403</v>
      </c>
      <c r="G1" t="s">
        <v>1404</v>
      </c>
      <c r="H1" t="s">
        <v>1405</v>
      </c>
      <c r="I1" t="s">
        <v>1510</v>
      </c>
      <c r="J1" t="s">
        <v>1511</v>
      </c>
    </row>
    <row r="2" spans="1:10" ht="15.75" x14ac:dyDescent="0.25">
      <c r="A2" s="19" t="s">
        <v>44</v>
      </c>
      <c r="B2" s="19" t="s">
        <v>262</v>
      </c>
      <c r="C2" s="20" t="s">
        <v>17</v>
      </c>
      <c r="D2" s="20"/>
      <c r="E2" s="20"/>
      <c r="F2" s="20"/>
      <c r="G2" s="20"/>
      <c r="H2" s="20"/>
      <c r="I2" s="21"/>
      <c r="J2" s="21"/>
    </row>
    <row r="3" spans="1:10" ht="15.75" x14ac:dyDescent="0.25">
      <c r="A3" s="20" t="s">
        <v>14</v>
      </c>
      <c r="B3" s="20" t="s">
        <v>1356</v>
      </c>
      <c r="C3" s="20"/>
      <c r="D3" s="20" t="s">
        <v>17</v>
      </c>
      <c r="E3" s="20"/>
      <c r="F3" s="20"/>
      <c r="G3" s="20"/>
      <c r="H3" s="20"/>
      <c r="I3" s="20"/>
      <c r="J3" s="20"/>
    </row>
    <row r="4" spans="1:10" ht="15.75" x14ac:dyDescent="0.25">
      <c r="A4" s="22" t="s">
        <v>19</v>
      </c>
      <c r="B4" s="22" t="s">
        <v>182</v>
      </c>
      <c r="C4" s="20" t="s">
        <v>17</v>
      </c>
      <c r="D4" s="20"/>
      <c r="E4" s="20"/>
      <c r="F4" s="20"/>
      <c r="G4" s="20"/>
      <c r="H4" s="20"/>
      <c r="I4" s="20"/>
      <c r="J4" s="20" t="s">
        <v>17</v>
      </c>
    </row>
    <row r="5" spans="1:10" ht="15.75" x14ac:dyDescent="0.25">
      <c r="A5" s="20" t="s">
        <v>25</v>
      </c>
      <c r="B5" s="20" t="s">
        <v>1313</v>
      </c>
      <c r="C5" s="20"/>
      <c r="D5" s="20" t="s">
        <v>17</v>
      </c>
      <c r="E5" s="20"/>
      <c r="F5" s="20"/>
      <c r="G5" s="20"/>
      <c r="H5" s="20"/>
      <c r="I5" s="20"/>
      <c r="J5" s="20"/>
    </row>
    <row r="6" spans="1:10" ht="15.75" x14ac:dyDescent="0.25">
      <c r="A6" s="20" t="s">
        <v>1357</v>
      </c>
      <c r="B6" s="20" t="s">
        <v>1358</v>
      </c>
      <c r="C6" s="20"/>
      <c r="D6" s="20" t="s">
        <v>17</v>
      </c>
      <c r="E6" s="20"/>
      <c r="F6" s="20"/>
      <c r="G6" s="20"/>
      <c r="H6" s="20"/>
      <c r="I6" s="20"/>
      <c r="J6" s="20"/>
    </row>
    <row r="7" spans="1:10" ht="15.75" x14ac:dyDescent="0.25">
      <c r="A7" s="19" t="s">
        <v>44</v>
      </c>
      <c r="B7" s="19" t="s">
        <v>129</v>
      </c>
      <c r="C7" s="20" t="s">
        <v>17</v>
      </c>
      <c r="D7" s="20"/>
      <c r="E7" s="20"/>
      <c r="F7" s="20"/>
      <c r="G7" s="20"/>
      <c r="H7" s="20"/>
      <c r="I7" s="20"/>
      <c r="J7" s="20"/>
    </row>
    <row r="8" spans="1:10" ht="15.75" x14ac:dyDescent="0.25">
      <c r="A8" s="22" t="s">
        <v>65</v>
      </c>
      <c r="B8" s="22" t="s">
        <v>219</v>
      </c>
      <c r="C8" s="20" t="s">
        <v>17</v>
      </c>
      <c r="D8" s="20"/>
      <c r="E8" s="20"/>
      <c r="F8" s="20"/>
      <c r="G8" s="20"/>
      <c r="H8" s="20"/>
      <c r="I8" s="20"/>
      <c r="J8" s="20"/>
    </row>
    <row r="9" spans="1:10" ht="15.75" x14ac:dyDescent="0.25">
      <c r="A9" s="19" t="s">
        <v>44</v>
      </c>
      <c r="B9" s="19" t="s">
        <v>270</v>
      </c>
      <c r="C9" s="20" t="s">
        <v>17</v>
      </c>
      <c r="D9" s="20"/>
      <c r="E9" s="20"/>
      <c r="F9" s="20"/>
      <c r="G9" s="20"/>
      <c r="H9" s="20"/>
      <c r="I9" s="20"/>
      <c r="J9" s="20"/>
    </row>
    <row r="10" spans="1:10" ht="15.75" x14ac:dyDescent="0.25">
      <c r="A10" s="20" t="s">
        <v>14</v>
      </c>
      <c r="B10" s="20" t="s">
        <v>1359</v>
      </c>
      <c r="C10" s="20"/>
      <c r="D10" s="20" t="s">
        <v>17</v>
      </c>
      <c r="E10" s="20"/>
      <c r="F10" s="20"/>
      <c r="G10" s="20"/>
      <c r="H10" s="20"/>
      <c r="I10" s="20"/>
      <c r="J10" s="20"/>
    </row>
    <row r="11" spans="1:10" ht="15.75" x14ac:dyDescent="0.25">
      <c r="A11" s="22" t="s">
        <v>81</v>
      </c>
      <c r="B11" s="22" t="s">
        <v>100</v>
      </c>
      <c r="C11" s="20" t="s">
        <v>17</v>
      </c>
      <c r="D11" s="20"/>
      <c r="E11" s="20"/>
      <c r="F11" s="20"/>
      <c r="G11" s="20"/>
      <c r="H11" s="20"/>
      <c r="I11" s="20"/>
      <c r="J11" s="20" t="s">
        <v>17</v>
      </c>
    </row>
    <row r="12" spans="1:10" ht="15.75" x14ac:dyDescent="0.25">
      <c r="A12" s="23" t="s">
        <v>14</v>
      </c>
      <c r="B12" s="23" t="s">
        <v>1502</v>
      </c>
      <c r="C12" s="20"/>
      <c r="D12" s="20"/>
      <c r="E12" s="20"/>
      <c r="F12" s="20"/>
      <c r="G12" s="20"/>
      <c r="H12" s="20" t="s">
        <v>17</v>
      </c>
      <c r="I12" s="20"/>
      <c r="J12" s="20"/>
    </row>
    <row r="13" spans="1:10" ht="15.75" x14ac:dyDescent="0.25">
      <c r="A13" s="23" t="s">
        <v>19</v>
      </c>
      <c r="B13" s="23" t="s">
        <v>1502</v>
      </c>
      <c r="C13" s="20"/>
      <c r="D13" s="20"/>
      <c r="E13" s="20"/>
      <c r="F13" s="20"/>
      <c r="G13" s="20"/>
      <c r="H13" s="20" t="s">
        <v>17</v>
      </c>
      <c r="I13" s="20"/>
      <c r="J13" s="20"/>
    </row>
    <row r="14" spans="1:10" ht="15.75" x14ac:dyDescent="0.25">
      <c r="A14" s="23" t="s">
        <v>1441</v>
      </c>
      <c r="B14" s="23" t="s">
        <v>1449</v>
      </c>
      <c r="C14" s="20"/>
      <c r="D14" s="20"/>
      <c r="E14" s="20"/>
      <c r="F14" s="20" t="s">
        <v>17</v>
      </c>
      <c r="G14" s="20"/>
      <c r="H14" s="20"/>
      <c r="I14" s="20"/>
      <c r="J14" s="20"/>
    </row>
    <row r="15" spans="1:10" ht="15.75" x14ac:dyDescent="0.25">
      <c r="A15" s="23" t="s">
        <v>138</v>
      </c>
      <c r="B15" s="23" t="s">
        <v>1449</v>
      </c>
      <c r="C15" s="20"/>
      <c r="D15" s="20"/>
      <c r="E15" s="20"/>
      <c r="F15" s="20" t="s">
        <v>17</v>
      </c>
      <c r="G15" s="20"/>
      <c r="H15" s="20"/>
      <c r="I15" s="20"/>
      <c r="J15" s="20"/>
    </row>
    <row r="16" spans="1:10" ht="15.75" x14ac:dyDescent="0.25">
      <c r="A16" s="23" t="s">
        <v>22</v>
      </c>
      <c r="B16" s="23" t="s">
        <v>1449</v>
      </c>
      <c r="C16" s="20"/>
      <c r="D16" s="20"/>
      <c r="E16" s="20"/>
      <c r="F16" s="20" t="s">
        <v>17</v>
      </c>
      <c r="G16" s="20"/>
      <c r="H16" s="20"/>
      <c r="I16" s="20"/>
      <c r="J16" s="20"/>
    </row>
    <row r="17" spans="1:10" ht="15.75" x14ac:dyDescent="0.25">
      <c r="A17" s="19" t="s">
        <v>187</v>
      </c>
      <c r="B17" s="19" t="s">
        <v>320</v>
      </c>
      <c r="C17" s="20" t="s">
        <v>17</v>
      </c>
      <c r="D17" s="20"/>
      <c r="E17" s="20"/>
      <c r="F17" s="20"/>
      <c r="G17" s="20"/>
      <c r="H17" s="20"/>
      <c r="I17" s="20"/>
      <c r="J17" s="20" t="s">
        <v>17</v>
      </c>
    </row>
    <row r="18" spans="1:10" ht="15.75" x14ac:dyDescent="0.25">
      <c r="A18" s="22" t="s">
        <v>25</v>
      </c>
      <c r="B18" s="22" t="s">
        <v>290</v>
      </c>
      <c r="C18" s="20" t="s">
        <v>17</v>
      </c>
      <c r="D18" s="20"/>
      <c r="E18" s="20"/>
      <c r="F18" s="20"/>
      <c r="G18" s="20"/>
      <c r="H18" s="20"/>
      <c r="I18" s="20"/>
      <c r="J18" s="20"/>
    </row>
    <row r="19" spans="1:10" ht="15.75" x14ac:dyDescent="0.25">
      <c r="A19" s="19" t="s">
        <v>14</v>
      </c>
      <c r="B19" s="19" t="s">
        <v>303</v>
      </c>
      <c r="C19" s="20" t="s">
        <v>17</v>
      </c>
      <c r="D19" s="20"/>
      <c r="E19" s="20"/>
      <c r="F19" s="20"/>
      <c r="G19" s="20"/>
      <c r="H19" s="20"/>
      <c r="I19" s="20"/>
      <c r="J19" s="20"/>
    </row>
    <row r="20" spans="1:10" ht="15.75" x14ac:dyDescent="0.25">
      <c r="A20" s="22" t="s">
        <v>81</v>
      </c>
      <c r="B20" s="22" t="s">
        <v>101</v>
      </c>
      <c r="C20" s="20" t="s">
        <v>17</v>
      </c>
      <c r="D20" s="20"/>
      <c r="E20" s="20"/>
      <c r="F20" s="20"/>
      <c r="G20" s="20"/>
      <c r="H20" s="20"/>
      <c r="I20" s="20"/>
      <c r="J20" s="20"/>
    </row>
    <row r="21" spans="1:10" ht="15.75" x14ac:dyDescent="0.25">
      <c r="A21" s="19" t="s">
        <v>25</v>
      </c>
      <c r="B21" s="19" t="s">
        <v>316</v>
      </c>
      <c r="C21" s="20" t="s">
        <v>17</v>
      </c>
      <c r="D21" s="20"/>
      <c r="E21" s="20"/>
      <c r="F21" s="20"/>
      <c r="G21" s="20"/>
      <c r="H21" s="20"/>
      <c r="I21" s="20"/>
      <c r="J21" s="20"/>
    </row>
    <row r="22" spans="1:10" ht="15.75" x14ac:dyDescent="0.25">
      <c r="A22" s="20" t="s">
        <v>25</v>
      </c>
      <c r="B22" s="20" t="s">
        <v>316</v>
      </c>
      <c r="C22" s="20"/>
      <c r="D22" s="20" t="s">
        <v>17</v>
      </c>
      <c r="E22" s="20"/>
      <c r="F22" s="20"/>
      <c r="G22" s="20"/>
      <c r="H22" s="20"/>
      <c r="I22" s="20"/>
      <c r="J22" s="20"/>
    </row>
    <row r="23" spans="1:10" ht="15.75" x14ac:dyDescent="0.25">
      <c r="A23" s="22" t="s">
        <v>14</v>
      </c>
      <c r="B23" s="22" t="s">
        <v>297</v>
      </c>
      <c r="C23" s="20" t="s">
        <v>17</v>
      </c>
      <c r="D23" s="20"/>
      <c r="E23" s="20"/>
      <c r="F23" s="20"/>
      <c r="G23" s="20"/>
      <c r="H23" s="20"/>
      <c r="I23" s="20"/>
      <c r="J23" s="20"/>
    </row>
    <row r="24" spans="1:10" ht="15.75" x14ac:dyDescent="0.25">
      <c r="A24" s="20" t="s">
        <v>14</v>
      </c>
      <c r="B24" s="20" t="s">
        <v>297</v>
      </c>
      <c r="C24" s="20"/>
      <c r="D24" s="20" t="s">
        <v>17</v>
      </c>
      <c r="E24" s="20"/>
      <c r="F24" s="20"/>
      <c r="G24" s="20"/>
      <c r="H24" s="20"/>
      <c r="I24" s="20"/>
      <c r="J24" s="20"/>
    </row>
    <row r="25" spans="1:10" ht="15.75" x14ac:dyDescent="0.25">
      <c r="A25" s="19" t="s">
        <v>81</v>
      </c>
      <c r="B25" s="19" t="s">
        <v>314</v>
      </c>
      <c r="C25" s="20" t="s">
        <v>17</v>
      </c>
      <c r="D25" s="20"/>
      <c r="E25" s="20"/>
      <c r="F25" s="20"/>
      <c r="G25" s="20"/>
      <c r="H25" s="20"/>
      <c r="I25" s="20"/>
      <c r="J25" s="20" t="s">
        <v>17</v>
      </c>
    </row>
    <row r="26" spans="1:10" ht="15.75" x14ac:dyDescent="0.25">
      <c r="A26" s="20" t="s">
        <v>19</v>
      </c>
      <c r="B26" s="20" t="s">
        <v>314</v>
      </c>
      <c r="C26" s="20"/>
      <c r="D26" s="20" t="s">
        <v>17</v>
      </c>
      <c r="E26" s="20"/>
      <c r="F26" s="20"/>
      <c r="G26" s="20"/>
      <c r="H26" s="20"/>
      <c r="I26" s="20"/>
      <c r="J26" s="20"/>
    </row>
    <row r="27" spans="1:10" ht="15.75" x14ac:dyDescent="0.25">
      <c r="A27" s="22" t="s">
        <v>25</v>
      </c>
      <c r="B27" s="22" t="s">
        <v>215</v>
      </c>
      <c r="C27" s="20" t="s">
        <v>17</v>
      </c>
      <c r="D27" s="20"/>
      <c r="E27" s="20"/>
      <c r="F27" s="20"/>
      <c r="G27" s="20"/>
      <c r="H27" s="20"/>
      <c r="I27" s="20"/>
      <c r="J27" s="20"/>
    </row>
    <row r="28" spans="1:10" ht="15.75" x14ac:dyDescent="0.25">
      <c r="A28" s="23" t="s">
        <v>1178</v>
      </c>
      <c r="B28" s="23" t="s">
        <v>1179</v>
      </c>
      <c r="C28" s="20"/>
      <c r="D28" s="20"/>
      <c r="E28" s="20"/>
      <c r="F28" s="20"/>
      <c r="G28" s="20"/>
      <c r="H28" s="20"/>
      <c r="I28" s="20" t="s">
        <v>17</v>
      </c>
      <c r="J28" s="20"/>
    </row>
    <row r="29" spans="1:10" ht="15.75" x14ac:dyDescent="0.25">
      <c r="A29" s="20" t="s">
        <v>118</v>
      </c>
      <c r="B29" s="20" t="s">
        <v>1384</v>
      </c>
      <c r="C29" s="20"/>
      <c r="D29" s="20" t="s">
        <v>17</v>
      </c>
      <c r="E29" s="20"/>
      <c r="F29" s="20"/>
      <c r="G29" s="20"/>
      <c r="H29" s="20"/>
      <c r="I29" s="20"/>
      <c r="J29" s="20"/>
    </row>
    <row r="30" spans="1:10" ht="15.75" x14ac:dyDescent="0.25">
      <c r="A30" s="23" t="s">
        <v>121</v>
      </c>
      <c r="B30" s="23" t="s">
        <v>1418</v>
      </c>
      <c r="C30" s="20"/>
      <c r="D30" s="20"/>
      <c r="E30" s="20" t="s">
        <v>17</v>
      </c>
      <c r="F30" s="20"/>
      <c r="G30" s="20"/>
      <c r="H30" s="20"/>
      <c r="I30" s="20"/>
      <c r="J30" s="20"/>
    </row>
    <row r="31" spans="1:10" ht="15.75" x14ac:dyDescent="0.25">
      <c r="A31" s="19" t="s">
        <v>25</v>
      </c>
      <c r="B31" s="19" t="s">
        <v>282</v>
      </c>
      <c r="C31" s="20" t="s">
        <v>17</v>
      </c>
      <c r="D31" s="20"/>
      <c r="E31" s="20"/>
      <c r="F31" s="20"/>
      <c r="G31" s="20"/>
      <c r="H31" s="20"/>
      <c r="I31" s="20"/>
      <c r="J31" s="20"/>
    </row>
    <row r="32" spans="1:10" ht="15.75" x14ac:dyDescent="0.25">
      <c r="A32" s="23" t="s">
        <v>888</v>
      </c>
      <c r="B32" s="23" t="s">
        <v>1191</v>
      </c>
      <c r="C32" s="20"/>
      <c r="D32" s="20"/>
      <c r="E32" s="20"/>
      <c r="F32" s="20"/>
      <c r="G32" s="20"/>
      <c r="H32" s="20"/>
      <c r="I32" s="20" t="s">
        <v>17</v>
      </c>
      <c r="J32" s="20"/>
    </row>
    <row r="33" spans="1:10" ht="15.75" x14ac:dyDescent="0.25">
      <c r="A33" s="23" t="s">
        <v>44</v>
      </c>
      <c r="B33" s="23" t="s">
        <v>1184</v>
      </c>
      <c r="C33" s="20"/>
      <c r="D33" s="20"/>
      <c r="E33" s="20"/>
      <c r="F33" s="20"/>
      <c r="G33" s="20"/>
      <c r="H33" s="20"/>
      <c r="I33" s="20" t="s">
        <v>17</v>
      </c>
      <c r="J33" s="20"/>
    </row>
    <row r="34" spans="1:10" ht="15.75" x14ac:dyDescent="0.25">
      <c r="A34" s="23" t="s">
        <v>14</v>
      </c>
      <c r="B34" s="23" t="s">
        <v>1190</v>
      </c>
      <c r="C34" s="20"/>
      <c r="D34" s="20"/>
      <c r="E34" s="20"/>
      <c r="F34" s="20"/>
      <c r="G34" s="20"/>
      <c r="H34" s="20"/>
      <c r="I34" s="20" t="s">
        <v>17</v>
      </c>
      <c r="J34" s="20"/>
    </row>
    <row r="35" spans="1:10" ht="15.75" x14ac:dyDescent="0.25">
      <c r="A35" s="20" t="s">
        <v>138</v>
      </c>
      <c r="B35" s="20" t="s">
        <v>1385</v>
      </c>
      <c r="C35" s="20"/>
      <c r="D35" s="20" t="s">
        <v>17</v>
      </c>
      <c r="E35" s="20"/>
      <c r="F35" s="20"/>
      <c r="G35" s="20"/>
      <c r="H35" s="20"/>
      <c r="I35" s="20"/>
      <c r="J35" s="20"/>
    </row>
    <row r="36" spans="1:10" ht="15.75" x14ac:dyDescent="0.25">
      <c r="A36" s="22" t="s">
        <v>14</v>
      </c>
      <c r="B36" s="22" t="s">
        <v>235</v>
      </c>
      <c r="C36" s="20" t="s">
        <v>17</v>
      </c>
      <c r="D36" s="20"/>
      <c r="E36" s="20"/>
      <c r="F36" s="20"/>
      <c r="G36" s="20"/>
      <c r="H36" s="20"/>
      <c r="I36" s="20"/>
      <c r="J36" s="20"/>
    </row>
    <row r="37" spans="1:10" ht="15.75" x14ac:dyDescent="0.25">
      <c r="A37" s="20" t="s">
        <v>44</v>
      </c>
      <c r="B37" s="20" t="s">
        <v>235</v>
      </c>
      <c r="C37" s="20"/>
      <c r="D37" s="20" t="s">
        <v>17</v>
      </c>
      <c r="E37" s="20"/>
      <c r="F37" s="20"/>
      <c r="G37" s="20"/>
      <c r="H37" s="20"/>
      <c r="I37" s="20"/>
      <c r="J37" s="20"/>
    </row>
    <row r="38" spans="1:10" ht="15.75" x14ac:dyDescent="0.25">
      <c r="A38" s="20" t="s">
        <v>25</v>
      </c>
      <c r="B38" s="20" t="s">
        <v>235</v>
      </c>
      <c r="C38" s="20"/>
      <c r="D38" s="20" t="s">
        <v>17</v>
      </c>
      <c r="E38" s="20"/>
      <c r="F38" s="20"/>
      <c r="G38" s="20"/>
      <c r="H38" s="20"/>
      <c r="I38" s="20"/>
      <c r="J38" s="20"/>
    </row>
    <row r="39" spans="1:10" ht="15.75" x14ac:dyDescent="0.25">
      <c r="A39" s="20" t="s">
        <v>14</v>
      </c>
      <c r="B39" s="20" t="s">
        <v>235</v>
      </c>
      <c r="C39" s="20"/>
      <c r="D39" s="20" t="s">
        <v>17</v>
      </c>
      <c r="E39" s="20"/>
      <c r="F39" s="20"/>
      <c r="G39" s="20"/>
      <c r="H39" s="20"/>
      <c r="I39" s="20"/>
      <c r="J39" s="20"/>
    </row>
    <row r="40" spans="1:10" ht="15.75" x14ac:dyDescent="0.25">
      <c r="A40" s="20" t="s">
        <v>961</v>
      </c>
      <c r="B40" s="20" t="s">
        <v>235</v>
      </c>
      <c r="C40" s="20"/>
      <c r="D40" s="20" t="s">
        <v>17</v>
      </c>
      <c r="E40" s="20"/>
      <c r="F40" s="20"/>
      <c r="G40" s="20"/>
      <c r="H40" s="20"/>
      <c r="I40" s="20"/>
      <c r="J40" s="20"/>
    </row>
    <row r="41" spans="1:10" ht="15.75" x14ac:dyDescent="0.25">
      <c r="A41" s="23" t="s">
        <v>44</v>
      </c>
      <c r="B41" s="23" t="s">
        <v>1201</v>
      </c>
      <c r="C41" s="20"/>
      <c r="D41" s="20"/>
      <c r="E41" s="20"/>
      <c r="F41" s="20"/>
      <c r="G41" s="20"/>
      <c r="H41" s="20"/>
      <c r="I41" s="20" t="s">
        <v>17</v>
      </c>
      <c r="J41" s="20"/>
    </row>
    <row r="42" spans="1:10" ht="15.75" x14ac:dyDescent="0.25">
      <c r="A42" s="19" t="s">
        <v>22</v>
      </c>
      <c r="B42" s="19" t="s">
        <v>308</v>
      </c>
      <c r="C42" s="20" t="s">
        <v>17</v>
      </c>
      <c r="D42" s="20"/>
      <c r="E42" s="20"/>
      <c r="F42" s="20"/>
      <c r="G42" s="20"/>
      <c r="H42" s="20"/>
      <c r="I42" s="20"/>
      <c r="J42" s="20" t="s">
        <v>17</v>
      </c>
    </row>
    <row r="43" spans="1:10" ht="15.75" x14ac:dyDescent="0.25">
      <c r="A43" s="23" t="s">
        <v>197</v>
      </c>
      <c r="B43" s="23" t="s">
        <v>308</v>
      </c>
      <c r="C43" s="20"/>
      <c r="D43" s="20"/>
      <c r="E43" s="20"/>
      <c r="F43" s="20"/>
      <c r="G43" s="20" t="s">
        <v>17</v>
      </c>
      <c r="H43" s="20"/>
      <c r="I43" s="20"/>
      <c r="J43" s="20"/>
    </row>
    <row r="44" spans="1:10" ht="15.75" x14ac:dyDescent="0.25">
      <c r="A44" s="23" t="s">
        <v>57</v>
      </c>
      <c r="B44" s="23" t="s">
        <v>308</v>
      </c>
      <c r="C44" s="20"/>
      <c r="D44" s="20"/>
      <c r="E44" s="20"/>
      <c r="F44" s="20"/>
      <c r="G44" s="20"/>
      <c r="H44" s="20" t="s">
        <v>17</v>
      </c>
      <c r="I44" s="20"/>
      <c r="J44" s="20"/>
    </row>
    <row r="45" spans="1:10" ht="15.75" x14ac:dyDescent="0.25">
      <c r="A45" s="23" t="s">
        <v>197</v>
      </c>
      <c r="B45" s="23" t="s">
        <v>308</v>
      </c>
      <c r="C45" s="20"/>
      <c r="D45" s="20"/>
      <c r="E45" s="20"/>
      <c r="F45" s="20"/>
      <c r="G45" s="20"/>
      <c r="H45" s="20" t="s">
        <v>17</v>
      </c>
      <c r="I45" s="20"/>
      <c r="J45" s="20"/>
    </row>
    <row r="46" spans="1:10" ht="15.75" x14ac:dyDescent="0.25">
      <c r="A46" s="20" t="s">
        <v>1378</v>
      </c>
      <c r="B46" s="20" t="s">
        <v>1379</v>
      </c>
      <c r="C46" s="20"/>
      <c r="D46" s="20" t="s">
        <v>17</v>
      </c>
      <c r="E46" s="20"/>
      <c r="F46" s="20"/>
      <c r="G46" s="20"/>
      <c r="H46" s="20"/>
      <c r="I46" s="20"/>
      <c r="J46" s="20"/>
    </row>
    <row r="47" spans="1:10" ht="15.75" x14ac:dyDescent="0.25">
      <c r="A47" s="20" t="s">
        <v>168</v>
      </c>
      <c r="B47" s="20" t="s">
        <v>1314</v>
      </c>
      <c r="C47" s="20"/>
      <c r="D47" s="20" t="s">
        <v>17</v>
      </c>
      <c r="E47" s="20"/>
      <c r="F47" s="20"/>
      <c r="G47" s="20"/>
      <c r="H47" s="20"/>
      <c r="I47" s="20"/>
      <c r="J47" s="20"/>
    </row>
    <row r="48" spans="1:10" ht="15.75" x14ac:dyDescent="0.25">
      <c r="A48" s="20" t="s">
        <v>25</v>
      </c>
      <c r="B48" s="20" t="s">
        <v>1315</v>
      </c>
      <c r="C48" s="20"/>
      <c r="D48" s="20" t="s">
        <v>17</v>
      </c>
      <c r="E48" s="20"/>
      <c r="F48" s="20"/>
      <c r="G48" s="20"/>
      <c r="H48" s="20"/>
      <c r="I48" s="20"/>
      <c r="J48" s="20"/>
    </row>
    <row r="49" spans="1:10" ht="15.75" x14ac:dyDescent="0.25">
      <c r="A49" s="23" t="s">
        <v>44</v>
      </c>
      <c r="B49" s="23" t="s">
        <v>1496</v>
      </c>
      <c r="C49" s="20"/>
      <c r="D49" s="20"/>
      <c r="E49" s="20"/>
      <c r="F49" s="20"/>
      <c r="G49" s="20"/>
      <c r="H49" s="20" t="s">
        <v>17</v>
      </c>
      <c r="I49" s="20"/>
      <c r="J49" s="20"/>
    </row>
    <row r="50" spans="1:10" ht="15.75" x14ac:dyDescent="0.25">
      <c r="A50" s="22" t="s">
        <v>124</v>
      </c>
      <c r="B50" s="22" t="s">
        <v>892</v>
      </c>
      <c r="C50" s="20" t="s">
        <v>17</v>
      </c>
      <c r="D50" s="20"/>
      <c r="E50" s="20"/>
      <c r="F50" s="20"/>
      <c r="G50" s="20"/>
      <c r="H50" s="20"/>
      <c r="I50" s="20"/>
      <c r="J50" s="20"/>
    </row>
    <row r="51" spans="1:10" ht="15.75" x14ac:dyDescent="0.25">
      <c r="A51" s="19" t="s">
        <v>19</v>
      </c>
      <c r="B51" s="19" t="s">
        <v>272</v>
      </c>
      <c r="C51" s="20" t="s">
        <v>17</v>
      </c>
      <c r="D51" s="20"/>
      <c r="E51" s="20"/>
      <c r="F51" s="20"/>
      <c r="G51" s="20"/>
      <c r="H51" s="20"/>
      <c r="I51" s="20"/>
      <c r="J51" s="20" t="s">
        <v>17</v>
      </c>
    </row>
    <row r="52" spans="1:10" ht="15.75" x14ac:dyDescent="0.25">
      <c r="A52" s="23" t="s">
        <v>25</v>
      </c>
      <c r="B52" s="23" t="s">
        <v>1483</v>
      </c>
      <c r="C52" s="20"/>
      <c r="D52" s="20"/>
      <c r="E52" s="20"/>
      <c r="F52" s="20"/>
      <c r="G52" s="20" t="s">
        <v>17</v>
      </c>
      <c r="H52" s="20"/>
      <c r="I52" s="20"/>
      <c r="J52" s="20"/>
    </row>
    <row r="53" spans="1:10" ht="15.75" x14ac:dyDescent="0.25">
      <c r="A53" s="22" t="s">
        <v>81</v>
      </c>
      <c r="B53" s="22" t="s">
        <v>249</v>
      </c>
      <c r="C53" s="20" t="s">
        <v>17</v>
      </c>
      <c r="D53" s="20"/>
      <c r="E53" s="20"/>
      <c r="F53" s="20"/>
      <c r="G53" s="20"/>
      <c r="H53" s="20"/>
      <c r="I53" s="20"/>
      <c r="J53" s="20"/>
    </row>
    <row r="54" spans="1:10" ht="15.75" x14ac:dyDescent="0.25">
      <c r="A54" s="19" t="s">
        <v>14</v>
      </c>
      <c r="B54" s="19" t="s">
        <v>13</v>
      </c>
      <c r="C54" s="20" t="s">
        <v>17</v>
      </c>
      <c r="D54" s="20"/>
      <c r="E54" s="20"/>
      <c r="F54" s="20"/>
      <c r="G54" s="20"/>
      <c r="H54" s="20"/>
      <c r="I54" s="20"/>
      <c r="J54" s="20" t="s">
        <v>17</v>
      </c>
    </row>
    <row r="55" spans="1:10" ht="15.75" x14ac:dyDescent="0.25">
      <c r="A55" s="20" t="s">
        <v>44</v>
      </c>
      <c r="B55" s="20" t="s">
        <v>1316</v>
      </c>
      <c r="C55" s="20"/>
      <c r="D55" s="20" t="s">
        <v>17</v>
      </c>
      <c r="E55" s="20"/>
      <c r="F55" s="20"/>
      <c r="G55" s="20"/>
      <c r="H55" s="20"/>
      <c r="I55" s="20"/>
      <c r="J55" s="20"/>
    </row>
    <row r="56" spans="1:10" ht="15.75" x14ac:dyDescent="0.25">
      <c r="A56" s="23"/>
      <c r="B56" s="23" t="s">
        <v>1234</v>
      </c>
      <c r="C56" s="20"/>
      <c r="D56" s="20"/>
      <c r="E56" s="20"/>
      <c r="F56" s="20"/>
      <c r="G56" s="20"/>
      <c r="H56" s="20"/>
      <c r="I56" s="20" t="s">
        <v>17</v>
      </c>
      <c r="J56" s="20"/>
    </row>
    <row r="57" spans="1:10" ht="15.75" x14ac:dyDescent="0.25">
      <c r="A57" s="23" t="s">
        <v>22</v>
      </c>
      <c r="B57" s="23" t="s">
        <v>1443</v>
      </c>
      <c r="C57" s="20"/>
      <c r="D57" s="20"/>
      <c r="E57" s="20"/>
      <c r="F57" s="20" t="s">
        <v>17</v>
      </c>
      <c r="G57" s="20"/>
      <c r="H57" s="20"/>
      <c r="I57" s="20"/>
      <c r="J57" s="20"/>
    </row>
    <row r="58" spans="1:10" ht="15.75" x14ac:dyDescent="0.25">
      <c r="A58" s="23" t="s">
        <v>29</v>
      </c>
      <c r="B58" s="23" t="s">
        <v>1443</v>
      </c>
      <c r="C58" s="20"/>
      <c r="D58" s="20"/>
      <c r="E58" s="20"/>
      <c r="F58" s="20" t="s">
        <v>17</v>
      </c>
      <c r="G58" s="20"/>
      <c r="H58" s="20"/>
      <c r="I58" s="20"/>
      <c r="J58" s="20"/>
    </row>
    <row r="59" spans="1:10" ht="15.75" x14ac:dyDescent="0.25">
      <c r="A59" s="22" t="s">
        <v>124</v>
      </c>
      <c r="B59" s="22" t="s">
        <v>315</v>
      </c>
      <c r="C59" s="20" t="s">
        <v>17</v>
      </c>
      <c r="D59" s="20"/>
      <c r="E59" s="20"/>
      <c r="F59" s="20"/>
      <c r="G59" s="20"/>
      <c r="H59" s="20"/>
      <c r="I59" s="20"/>
      <c r="J59" s="20" t="s">
        <v>17</v>
      </c>
    </row>
    <row r="60" spans="1:10" ht="15.75" x14ac:dyDescent="0.25">
      <c r="A60" s="23" t="s">
        <v>1480</v>
      </c>
      <c r="B60" s="23" t="s">
        <v>1481</v>
      </c>
      <c r="C60" s="20"/>
      <c r="D60" s="20"/>
      <c r="E60" s="20"/>
      <c r="F60" s="20"/>
      <c r="G60" s="20" t="s">
        <v>17</v>
      </c>
      <c r="H60" s="20"/>
      <c r="I60" s="20"/>
      <c r="J60" s="20"/>
    </row>
    <row r="61" spans="1:10" ht="15.75" x14ac:dyDescent="0.25">
      <c r="A61" s="19" t="s">
        <v>25</v>
      </c>
      <c r="B61" s="19" t="s">
        <v>295</v>
      </c>
      <c r="C61" s="20" t="s">
        <v>17</v>
      </c>
      <c r="D61" s="20"/>
      <c r="E61" s="20"/>
      <c r="F61" s="20"/>
      <c r="G61" s="20"/>
      <c r="H61" s="20"/>
      <c r="I61" s="20"/>
      <c r="J61" s="20"/>
    </row>
    <row r="62" spans="1:10" ht="15.75" x14ac:dyDescent="0.25">
      <c r="A62" s="23" t="s">
        <v>19</v>
      </c>
      <c r="B62" s="23" t="s">
        <v>295</v>
      </c>
      <c r="C62" s="20"/>
      <c r="D62" s="20"/>
      <c r="E62" s="20"/>
      <c r="F62" s="20" t="s">
        <v>17</v>
      </c>
      <c r="G62" s="20"/>
      <c r="H62" s="20"/>
      <c r="I62" s="20"/>
      <c r="J62" s="20"/>
    </row>
    <row r="63" spans="1:10" ht="15.75" x14ac:dyDescent="0.25">
      <c r="A63" s="23" t="s">
        <v>1302</v>
      </c>
      <c r="B63" s="23" t="s">
        <v>1413</v>
      </c>
      <c r="C63" s="20"/>
      <c r="D63" s="20"/>
      <c r="E63" s="20" t="s">
        <v>17</v>
      </c>
      <c r="F63" s="20"/>
      <c r="G63" s="20"/>
      <c r="H63" s="20"/>
      <c r="I63" s="20"/>
      <c r="J63" s="20"/>
    </row>
    <row r="64" spans="1:10" ht="15.75" x14ac:dyDescent="0.25">
      <c r="A64" s="22" t="s">
        <v>22</v>
      </c>
      <c r="B64" s="22" t="s">
        <v>329</v>
      </c>
      <c r="C64" s="20" t="s">
        <v>17</v>
      </c>
      <c r="D64" s="20"/>
      <c r="E64" s="20"/>
      <c r="F64" s="20"/>
      <c r="G64" s="20"/>
      <c r="H64" s="20"/>
      <c r="I64" s="20"/>
      <c r="J64" s="20"/>
    </row>
    <row r="65" spans="1:10" ht="15.75" x14ac:dyDescent="0.25">
      <c r="A65" s="19" t="s">
        <v>25</v>
      </c>
      <c r="B65" s="19" t="s">
        <v>517</v>
      </c>
      <c r="C65" s="20" t="s">
        <v>17</v>
      </c>
      <c r="D65" s="20"/>
      <c r="E65" s="20"/>
      <c r="F65" s="20"/>
      <c r="G65" s="20"/>
      <c r="H65" s="20"/>
      <c r="I65" s="20"/>
      <c r="J65" s="20"/>
    </row>
    <row r="66" spans="1:10" ht="15.75" x14ac:dyDescent="0.25">
      <c r="A66" s="23" t="s">
        <v>25</v>
      </c>
      <c r="B66" s="23" t="s">
        <v>1216</v>
      </c>
      <c r="C66" s="20"/>
      <c r="D66" s="20"/>
      <c r="E66" s="20"/>
      <c r="F66" s="20"/>
      <c r="G66" s="20"/>
      <c r="H66" s="20"/>
      <c r="I66" s="20" t="s">
        <v>17</v>
      </c>
      <c r="J66" s="20"/>
    </row>
    <row r="67" spans="1:10" ht="15.75" x14ac:dyDescent="0.25">
      <c r="A67" s="22" t="s">
        <v>474</v>
      </c>
      <c r="B67" s="22" t="s">
        <v>516</v>
      </c>
      <c r="C67" s="20" t="s">
        <v>17</v>
      </c>
      <c r="D67" s="20"/>
      <c r="E67" s="20"/>
      <c r="F67" s="20"/>
      <c r="G67" s="20"/>
      <c r="H67" s="20"/>
      <c r="I67" s="20"/>
      <c r="J67" s="20" t="s">
        <v>17</v>
      </c>
    </row>
    <row r="68" spans="1:10" ht="15.75" x14ac:dyDescent="0.25">
      <c r="A68" s="23" t="s">
        <v>25</v>
      </c>
      <c r="B68" s="23" t="s">
        <v>1487</v>
      </c>
      <c r="C68" s="20"/>
      <c r="D68" s="20"/>
      <c r="E68" s="20"/>
      <c r="F68" s="20"/>
      <c r="G68" s="20" t="s">
        <v>17</v>
      </c>
      <c r="H68" s="20"/>
      <c r="I68" s="20"/>
      <c r="J68" s="20"/>
    </row>
    <row r="69" spans="1:10" ht="15.75" x14ac:dyDescent="0.25">
      <c r="A69" s="20" t="s">
        <v>36</v>
      </c>
      <c r="B69" s="20" t="s">
        <v>1388</v>
      </c>
      <c r="C69" s="20"/>
      <c r="D69" s="20" t="s">
        <v>17</v>
      </c>
      <c r="E69" s="20"/>
      <c r="F69" s="20"/>
      <c r="G69" s="20"/>
      <c r="H69" s="20"/>
      <c r="I69" s="20"/>
      <c r="J69" s="20"/>
    </row>
    <row r="70" spans="1:10" ht="15.75" x14ac:dyDescent="0.25">
      <c r="A70" s="19" t="s">
        <v>81</v>
      </c>
      <c r="B70" s="19" t="s">
        <v>321</v>
      </c>
      <c r="C70" s="20" t="s">
        <v>17</v>
      </c>
      <c r="D70" s="20"/>
      <c r="E70" s="20"/>
      <c r="F70" s="20"/>
      <c r="G70" s="20"/>
      <c r="H70" s="20"/>
      <c r="I70" s="20"/>
      <c r="J70" s="20"/>
    </row>
    <row r="71" spans="1:10" ht="15.75" x14ac:dyDescent="0.25">
      <c r="A71" s="23" t="s">
        <v>22</v>
      </c>
      <c r="B71" s="23" t="s">
        <v>1450</v>
      </c>
      <c r="C71" s="20"/>
      <c r="D71" s="20"/>
      <c r="E71" s="20"/>
      <c r="F71" s="20" t="s">
        <v>17</v>
      </c>
      <c r="G71" s="20"/>
      <c r="H71" s="20"/>
      <c r="I71" s="20"/>
      <c r="J71" s="20"/>
    </row>
    <row r="72" spans="1:10" ht="15.75" x14ac:dyDescent="0.25">
      <c r="A72" s="20" t="s">
        <v>14</v>
      </c>
      <c r="B72" s="20" t="s">
        <v>1317</v>
      </c>
      <c r="C72" s="20"/>
      <c r="D72" s="20" t="s">
        <v>17</v>
      </c>
      <c r="E72" s="20"/>
      <c r="F72" s="20"/>
      <c r="G72" s="20"/>
      <c r="H72" s="20"/>
      <c r="I72" s="20"/>
      <c r="J72" s="20"/>
    </row>
    <row r="73" spans="1:10" ht="15.75" x14ac:dyDescent="0.25">
      <c r="A73" s="22" t="s">
        <v>22</v>
      </c>
      <c r="B73" s="22" t="s">
        <v>325</v>
      </c>
      <c r="C73" s="20" t="s">
        <v>17</v>
      </c>
      <c r="D73" s="20"/>
      <c r="E73" s="20"/>
      <c r="F73" s="20"/>
      <c r="G73" s="20"/>
      <c r="H73" s="20"/>
      <c r="I73" s="20"/>
      <c r="J73" s="20"/>
    </row>
    <row r="74" spans="1:10" ht="15.75" x14ac:dyDescent="0.25">
      <c r="A74" s="23" t="s">
        <v>81</v>
      </c>
      <c r="B74" s="23" t="s">
        <v>325</v>
      </c>
      <c r="C74" s="20"/>
      <c r="D74" s="20"/>
      <c r="E74" s="20"/>
      <c r="F74" s="20" t="s">
        <v>17</v>
      </c>
      <c r="G74" s="20"/>
      <c r="H74" s="20"/>
      <c r="I74" s="20"/>
      <c r="J74" s="20"/>
    </row>
    <row r="75" spans="1:10" ht="15.75" x14ac:dyDescent="0.25">
      <c r="A75" s="20" t="s">
        <v>106</v>
      </c>
      <c r="B75" s="20" t="s">
        <v>1318</v>
      </c>
      <c r="C75" s="20"/>
      <c r="D75" s="20" t="s">
        <v>17</v>
      </c>
      <c r="E75" s="20"/>
      <c r="F75" s="20"/>
      <c r="G75" s="20"/>
      <c r="H75" s="20"/>
      <c r="I75" s="20"/>
      <c r="J75" s="20"/>
    </row>
    <row r="76" spans="1:10" ht="15.75" x14ac:dyDescent="0.25">
      <c r="A76" s="23" t="s">
        <v>22</v>
      </c>
      <c r="B76" s="23" t="s">
        <v>1464</v>
      </c>
      <c r="C76" s="20"/>
      <c r="D76" s="20"/>
      <c r="E76" s="20"/>
      <c r="F76" s="20" t="s">
        <v>17</v>
      </c>
      <c r="G76" s="20"/>
      <c r="H76" s="20"/>
      <c r="I76" s="20"/>
      <c r="J76" s="20"/>
    </row>
    <row r="77" spans="1:10" ht="15.75" x14ac:dyDescent="0.25">
      <c r="A77" s="20" t="s">
        <v>14</v>
      </c>
      <c r="B77" s="20" t="s">
        <v>1392</v>
      </c>
      <c r="C77" s="20"/>
      <c r="D77" s="20" t="s">
        <v>17</v>
      </c>
      <c r="E77" s="20"/>
      <c r="F77" s="20"/>
      <c r="G77" s="20"/>
      <c r="H77" s="20"/>
      <c r="I77" s="20"/>
      <c r="J77" s="20"/>
    </row>
    <row r="78" spans="1:10" ht="15.75" x14ac:dyDescent="0.25">
      <c r="A78" s="19" t="s">
        <v>44</v>
      </c>
      <c r="B78" s="19" t="s">
        <v>358</v>
      </c>
      <c r="C78" s="20" t="s">
        <v>17</v>
      </c>
      <c r="D78" s="20"/>
      <c r="E78" s="20"/>
      <c r="F78" s="20"/>
      <c r="G78" s="20"/>
      <c r="H78" s="20"/>
      <c r="I78" s="20"/>
      <c r="J78" s="20"/>
    </row>
    <row r="79" spans="1:10" ht="15.75" x14ac:dyDescent="0.25">
      <c r="A79" s="22" t="s">
        <v>25</v>
      </c>
      <c r="B79" s="22" t="s">
        <v>1279</v>
      </c>
      <c r="C79" s="20" t="s">
        <v>17</v>
      </c>
      <c r="D79" s="20"/>
      <c r="E79" s="20"/>
      <c r="F79" s="20"/>
      <c r="G79" s="20"/>
      <c r="H79" s="20"/>
      <c r="I79" s="20"/>
      <c r="J79" s="20" t="s">
        <v>17</v>
      </c>
    </row>
    <row r="80" spans="1:10" ht="15.75" x14ac:dyDescent="0.25">
      <c r="A80" s="19" t="s">
        <v>132</v>
      </c>
      <c r="B80" s="19" t="s">
        <v>349</v>
      </c>
      <c r="C80" s="20" t="s">
        <v>17</v>
      </c>
      <c r="D80" s="20"/>
      <c r="E80" s="20"/>
      <c r="F80" s="20"/>
      <c r="G80" s="20"/>
      <c r="H80" s="20"/>
      <c r="I80" s="20"/>
      <c r="J80" s="20"/>
    </row>
    <row r="81" spans="1:10" ht="15.75" x14ac:dyDescent="0.25">
      <c r="A81" s="22" t="s">
        <v>217</v>
      </c>
      <c r="B81" s="22" t="s">
        <v>216</v>
      </c>
      <c r="C81" s="20" t="s">
        <v>17</v>
      </c>
      <c r="D81" s="20"/>
      <c r="E81" s="20"/>
      <c r="F81" s="20"/>
      <c r="G81" s="20"/>
      <c r="H81" s="20"/>
      <c r="I81" s="20"/>
      <c r="J81" s="20" t="s">
        <v>17</v>
      </c>
    </row>
    <row r="82" spans="1:10" ht="15.75" x14ac:dyDescent="0.25">
      <c r="A82" s="19" t="s">
        <v>81</v>
      </c>
      <c r="B82" s="19" t="s">
        <v>352</v>
      </c>
      <c r="C82" s="20" t="s">
        <v>17</v>
      </c>
      <c r="D82" s="20"/>
      <c r="E82" s="20"/>
      <c r="F82" s="20"/>
      <c r="G82" s="20"/>
      <c r="H82" s="20"/>
      <c r="I82" s="20"/>
      <c r="J82" s="20"/>
    </row>
    <row r="83" spans="1:10" ht="15.75" x14ac:dyDescent="0.25">
      <c r="A83" s="22" t="s">
        <v>14</v>
      </c>
      <c r="B83" s="22" t="s">
        <v>203</v>
      </c>
      <c r="C83" s="20" t="s">
        <v>17</v>
      </c>
      <c r="D83" s="20"/>
      <c r="E83" s="20"/>
      <c r="F83" s="20"/>
      <c r="G83" s="20"/>
      <c r="H83" s="20"/>
      <c r="I83" s="20"/>
      <c r="J83" s="20"/>
    </row>
    <row r="84" spans="1:10" ht="15.75" x14ac:dyDescent="0.25">
      <c r="A84" s="19" t="s">
        <v>344</v>
      </c>
      <c r="B84" s="19" t="s">
        <v>343</v>
      </c>
      <c r="C84" s="20" t="s">
        <v>17</v>
      </c>
      <c r="D84" s="20"/>
      <c r="E84" s="20"/>
      <c r="F84" s="20"/>
      <c r="G84" s="20"/>
      <c r="H84" s="20"/>
      <c r="I84" s="20"/>
      <c r="J84" s="20"/>
    </row>
    <row r="85" spans="1:10" ht="15.75" x14ac:dyDescent="0.25">
      <c r="A85" s="22" t="s">
        <v>14</v>
      </c>
      <c r="B85" s="22" t="s">
        <v>333</v>
      </c>
      <c r="C85" s="20" t="s">
        <v>17</v>
      </c>
      <c r="D85" s="20"/>
      <c r="E85" s="20"/>
      <c r="F85" s="20"/>
      <c r="G85" s="20"/>
      <c r="H85" s="20"/>
      <c r="I85" s="20"/>
      <c r="J85" s="20" t="s">
        <v>17</v>
      </c>
    </row>
    <row r="86" spans="1:10" ht="15.75" x14ac:dyDescent="0.25">
      <c r="A86" s="20" t="s">
        <v>25</v>
      </c>
      <c r="B86" s="20" t="s">
        <v>1319</v>
      </c>
      <c r="C86" s="20"/>
      <c r="D86" s="20" t="s">
        <v>17</v>
      </c>
      <c r="E86" s="20"/>
      <c r="F86" s="20"/>
      <c r="G86" s="20"/>
      <c r="H86" s="20"/>
      <c r="I86" s="20"/>
      <c r="J86" s="20"/>
    </row>
    <row r="87" spans="1:10" ht="15.75" x14ac:dyDescent="0.25">
      <c r="A87" s="20" t="s">
        <v>121</v>
      </c>
      <c r="B87" s="20" t="s">
        <v>1319</v>
      </c>
      <c r="C87" s="20"/>
      <c r="D87" s="20" t="s">
        <v>17</v>
      </c>
      <c r="E87" s="20"/>
      <c r="F87" s="20"/>
      <c r="G87" s="20"/>
      <c r="H87" s="20"/>
      <c r="I87" s="20"/>
      <c r="J87" s="20"/>
    </row>
    <row r="88" spans="1:10" ht="15.75" x14ac:dyDescent="0.25">
      <c r="A88" s="23" t="s">
        <v>138</v>
      </c>
      <c r="B88" s="23" t="s">
        <v>1486</v>
      </c>
      <c r="C88" s="20"/>
      <c r="D88" s="20"/>
      <c r="E88" s="20"/>
      <c r="F88" s="20"/>
      <c r="G88" s="20" t="s">
        <v>17</v>
      </c>
      <c r="H88" s="20"/>
      <c r="I88" s="20"/>
      <c r="J88" s="20"/>
    </row>
    <row r="89" spans="1:10" ht="15.75" x14ac:dyDescent="0.25">
      <c r="A89" s="23" t="s">
        <v>138</v>
      </c>
      <c r="B89" s="23" t="s">
        <v>1486</v>
      </c>
      <c r="C89" s="20"/>
      <c r="D89" s="20"/>
      <c r="E89" s="20"/>
      <c r="F89" s="20"/>
      <c r="G89" s="20"/>
      <c r="H89" s="20" t="s">
        <v>17</v>
      </c>
      <c r="I89" s="20"/>
      <c r="J89" s="20"/>
    </row>
    <row r="90" spans="1:10" ht="15.75" x14ac:dyDescent="0.25">
      <c r="A90" s="23" t="s">
        <v>1198</v>
      </c>
      <c r="B90" s="23" t="s">
        <v>1199</v>
      </c>
      <c r="C90" s="20"/>
      <c r="D90" s="20"/>
      <c r="E90" s="20"/>
      <c r="F90" s="20"/>
      <c r="G90" s="20"/>
      <c r="H90" s="20"/>
      <c r="I90" s="20" t="s">
        <v>17</v>
      </c>
      <c r="J90" s="20"/>
    </row>
    <row r="91" spans="1:10" ht="15.75" x14ac:dyDescent="0.25">
      <c r="A91" s="23" t="s">
        <v>501</v>
      </c>
      <c r="B91" s="23" t="s">
        <v>1189</v>
      </c>
      <c r="C91" s="20"/>
      <c r="D91" s="20"/>
      <c r="E91" s="20"/>
      <c r="F91" s="20"/>
      <c r="G91" s="20"/>
      <c r="H91" s="20"/>
      <c r="I91" s="20" t="s">
        <v>17</v>
      </c>
      <c r="J91" s="20"/>
    </row>
    <row r="92" spans="1:10" ht="15.75" x14ac:dyDescent="0.25">
      <c r="A92" s="19" t="s">
        <v>217</v>
      </c>
      <c r="B92" s="19" t="s">
        <v>359</v>
      </c>
      <c r="C92" s="20" t="s">
        <v>17</v>
      </c>
      <c r="D92" s="20"/>
      <c r="E92" s="20"/>
      <c r="F92" s="20"/>
      <c r="G92" s="20"/>
      <c r="H92" s="20"/>
      <c r="I92" s="20"/>
      <c r="J92" s="20"/>
    </row>
    <row r="93" spans="1:10" ht="15.75" x14ac:dyDescent="0.25">
      <c r="A93" s="22" t="s">
        <v>71</v>
      </c>
      <c r="B93" s="22" t="s">
        <v>161</v>
      </c>
      <c r="C93" s="20" t="s">
        <v>17</v>
      </c>
      <c r="D93" s="20"/>
      <c r="E93" s="20"/>
      <c r="F93" s="20"/>
      <c r="G93" s="20"/>
      <c r="H93" s="20"/>
      <c r="I93" s="20"/>
      <c r="J93" s="20" t="s">
        <v>17</v>
      </c>
    </row>
    <row r="94" spans="1:10" ht="15.75" x14ac:dyDescent="0.25">
      <c r="A94" s="19" t="s">
        <v>19</v>
      </c>
      <c r="B94" s="19" t="s">
        <v>102</v>
      </c>
      <c r="C94" s="20" t="s">
        <v>17</v>
      </c>
      <c r="D94" s="20"/>
      <c r="E94" s="20"/>
      <c r="F94" s="20"/>
      <c r="G94" s="20"/>
      <c r="H94" s="20"/>
      <c r="I94" s="20"/>
      <c r="J94" s="20"/>
    </row>
    <row r="95" spans="1:10" ht="15.75" x14ac:dyDescent="0.25">
      <c r="A95" s="22" t="s">
        <v>44</v>
      </c>
      <c r="B95" s="22" t="s">
        <v>103</v>
      </c>
      <c r="C95" s="20" t="s">
        <v>17</v>
      </c>
      <c r="D95" s="20"/>
      <c r="E95" s="20"/>
      <c r="F95" s="20"/>
      <c r="G95" s="20"/>
      <c r="H95" s="20"/>
      <c r="I95" s="20"/>
      <c r="J95" s="20" t="s">
        <v>17</v>
      </c>
    </row>
    <row r="96" spans="1:10" ht="15.75" x14ac:dyDescent="0.25">
      <c r="A96" s="19" t="s">
        <v>19</v>
      </c>
      <c r="B96" s="19" t="s">
        <v>18</v>
      </c>
      <c r="C96" s="20" t="s">
        <v>17</v>
      </c>
      <c r="D96" s="20"/>
      <c r="E96" s="20"/>
      <c r="F96" s="20"/>
      <c r="G96" s="20"/>
      <c r="H96" s="20"/>
      <c r="I96" s="20"/>
      <c r="J96" s="20"/>
    </row>
    <row r="97" spans="1:10" ht="15.75" x14ac:dyDescent="0.25">
      <c r="A97" s="22" t="s">
        <v>407</v>
      </c>
      <c r="B97" s="22" t="s">
        <v>1433</v>
      </c>
      <c r="C97" s="20" t="s">
        <v>17</v>
      </c>
      <c r="D97" s="20"/>
      <c r="E97" s="20"/>
      <c r="F97" s="20"/>
      <c r="G97" s="20"/>
      <c r="H97" s="20"/>
      <c r="I97" s="20"/>
      <c r="J97" s="20"/>
    </row>
    <row r="98" spans="1:10" ht="15.75" x14ac:dyDescent="0.25">
      <c r="A98" s="23" t="s">
        <v>22</v>
      </c>
      <c r="B98" s="23" t="s">
        <v>1479</v>
      </c>
      <c r="C98" s="20"/>
      <c r="D98" s="20"/>
      <c r="E98" s="20"/>
      <c r="F98" s="20"/>
      <c r="G98" s="20" t="s">
        <v>17</v>
      </c>
      <c r="H98" s="20"/>
      <c r="I98" s="20"/>
      <c r="J98" s="20"/>
    </row>
    <row r="99" spans="1:10" ht="15.75" x14ac:dyDescent="0.25">
      <c r="A99" s="23" t="s">
        <v>25</v>
      </c>
      <c r="B99" s="23" t="s">
        <v>1479</v>
      </c>
      <c r="C99" s="20"/>
      <c r="D99" s="20"/>
      <c r="E99" s="20"/>
      <c r="F99" s="20"/>
      <c r="G99" s="20"/>
      <c r="H99" s="20" t="s">
        <v>17</v>
      </c>
      <c r="I99" s="20"/>
      <c r="J99" s="20"/>
    </row>
    <row r="100" spans="1:10" ht="15.75" x14ac:dyDescent="0.25">
      <c r="A100" s="19" t="s">
        <v>81</v>
      </c>
      <c r="B100" s="19" t="s">
        <v>248</v>
      </c>
      <c r="C100" s="20" t="s">
        <v>17</v>
      </c>
      <c r="D100" s="20"/>
      <c r="E100" s="20"/>
      <c r="F100" s="20"/>
      <c r="G100" s="20"/>
      <c r="H100" s="20"/>
      <c r="I100" s="20"/>
      <c r="J100" s="20"/>
    </row>
    <row r="101" spans="1:10" ht="15.75" x14ac:dyDescent="0.25">
      <c r="A101" s="23" t="s">
        <v>1302</v>
      </c>
      <c r="B101" s="23" t="s">
        <v>248</v>
      </c>
      <c r="C101" s="20"/>
      <c r="D101" s="20"/>
      <c r="E101" s="20" t="s">
        <v>17</v>
      </c>
      <c r="F101" s="20"/>
      <c r="G101" s="20"/>
      <c r="H101" s="20"/>
      <c r="I101" s="20"/>
      <c r="J101" s="20"/>
    </row>
    <row r="102" spans="1:10" ht="15.75" x14ac:dyDescent="0.25">
      <c r="A102" s="23" t="s">
        <v>71</v>
      </c>
      <c r="B102" s="23" t="s">
        <v>248</v>
      </c>
      <c r="C102" s="20"/>
      <c r="D102" s="20"/>
      <c r="E102" s="20" t="s">
        <v>17</v>
      </c>
      <c r="F102" s="20"/>
      <c r="G102" s="20"/>
      <c r="H102" s="20"/>
      <c r="I102" s="20"/>
      <c r="J102" s="20"/>
    </row>
    <row r="103" spans="1:10" ht="15.75" x14ac:dyDescent="0.25">
      <c r="A103" s="20" t="s">
        <v>25</v>
      </c>
      <c r="B103" s="20" t="s">
        <v>1386</v>
      </c>
      <c r="C103" s="20"/>
      <c r="D103" s="20" t="s">
        <v>17</v>
      </c>
      <c r="E103" s="20"/>
      <c r="F103" s="20"/>
      <c r="G103" s="20"/>
      <c r="H103" s="20"/>
      <c r="I103" s="20"/>
      <c r="J103" s="20"/>
    </row>
    <row r="104" spans="1:10" ht="15.75" x14ac:dyDescent="0.25">
      <c r="A104" s="22" t="s">
        <v>108</v>
      </c>
      <c r="B104" s="22" t="s">
        <v>398</v>
      </c>
      <c r="C104" s="20" t="s">
        <v>17</v>
      </c>
      <c r="D104" s="20"/>
      <c r="E104" s="20"/>
      <c r="F104" s="20"/>
      <c r="G104" s="20"/>
      <c r="H104" s="20"/>
      <c r="I104" s="20"/>
      <c r="J104" s="20"/>
    </row>
    <row r="105" spans="1:10" ht="15.75" x14ac:dyDescent="0.25">
      <c r="A105" s="20" t="s">
        <v>44</v>
      </c>
      <c r="B105" s="20" t="s">
        <v>398</v>
      </c>
      <c r="C105" s="20"/>
      <c r="D105" s="20" t="s">
        <v>17</v>
      </c>
      <c r="E105" s="20"/>
      <c r="F105" s="20"/>
      <c r="G105" s="20"/>
      <c r="H105" s="20"/>
      <c r="I105" s="20"/>
      <c r="J105" s="20"/>
    </row>
    <row r="106" spans="1:10" ht="15.75" x14ac:dyDescent="0.25">
      <c r="A106" s="19" t="s">
        <v>376</v>
      </c>
      <c r="B106" s="19" t="s">
        <v>375</v>
      </c>
      <c r="C106" s="20" t="s">
        <v>17</v>
      </c>
      <c r="D106" s="20"/>
      <c r="E106" s="20"/>
      <c r="F106" s="20"/>
      <c r="G106" s="20"/>
      <c r="H106" s="20"/>
      <c r="I106" s="20"/>
      <c r="J106" s="20" t="s">
        <v>17</v>
      </c>
    </row>
    <row r="107" spans="1:10" ht="15.75" x14ac:dyDescent="0.25">
      <c r="A107" s="22" t="s">
        <v>402</v>
      </c>
      <c r="B107" s="22" t="s">
        <v>401</v>
      </c>
      <c r="C107" s="20" t="s">
        <v>17</v>
      </c>
      <c r="D107" s="20"/>
      <c r="E107" s="20"/>
      <c r="F107" s="20"/>
      <c r="G107" s="20"/>
      <c r="H107" s="20"/>
      <c r="I107" s="20"/>
      <c r="J107" s="20"/>
    </row>
    <row r="108" spans="1:10" ht="15.75" x14ac:dyDescent="0.25">
      <c r="A108" s="23" t="s">
        <v>44</v>
      </c>
      <c r="B108" s="23" t="s">
        <v>1414</v>
      </c>
      <c r="C108" s="20"/>
      <c r="D108" s="20"/>
      <c r="E108" s="20" t="s">
        <v>17</v>
      </c>
      <c r="F108" s="20"/>
      <c r="G108" s="20"/>
      <c r="H108" s="20"/>
      <c r="I108" s="20"/>
      <c r="J108" s="20"/>
    </row>
    <row r="109" spans="1:10" ht="15.75" x14ac:dyDescent="0.25">
      <c r="A109" s="19" t="s">
        <v>44</v>
      </c>
      <c r="B109" s="19" t="s">
        <v>382</v>
      </c>
      <c r="C109" s="20" t="s">
        <v>17</v>
      </c>
      <c r="D109" s="20"/>
      <c r="E109" s="20"/>
      <c r="F109" s="20"/>
      <c r="G109" s="20"/>
      <c r="H109" s="20"/>
      <c r="I109" s="20"/>
      <c r="J109" s="20" t="s">
        <v>17</v>
      </c>
    </row>
    <row r="110" spans="1:10" ht="15.75" x14ac:dyDescent="0.25">
      <c r="A110" s="20" t="s">
        <v>168</v>
      </c>
      <c r="B110" s="20" t="s">
        <v>382</v>
      </c>
      <c r="C110" s="20"/>
      <c r="D110" s="20" t="s">
        <v>17</v>
      </c>
      <c r="E110" s="20"/>
      <c r="F110" s="20"/>
      <c r="G110" s="20"/>
      <c r="H110" s="20"/>
      <c r="I110" s="20"/>
      <c r="J110" s="20"/>
    </row>
    <row r="111" spans="1:10" ht="15.75" x14ac:dyDescent="0.25">
      <c r="A111" s="20" t="s">
        <v>25</v>
      </c>
      <c r="B111" s="20" t="s">
        <v>1320</v>
      </c>
      <c r="C111" s="20"/>
      <c r="D111" s="20" t="s">
        <v>17</v>
      </c>
      <c r="E111" s="20"/>
      <c r="F111" s="20"/>
      <c r="G111" s="20"/>
      <c r="H111" s="20"/>
      <c r="I111" s="20"/>
      <c r="J111" s="20"/>
    </row>
    <row r="112" spans="1:10" ht="15.75" x14ac:dyDescent="0.25">
      <c r="A112" s="22" t="s">
        <v>19</v>
      </c>
      <c r="B112" s="22" t="s">
        <v>76</v>
      </c>
      <c r="C112" s="20" t="s">
        <v>17</v>
      </c>
      <c r="D112" s="20"/>
      <c r="E112" s="20"/>
      <c r="F112" s="20"/>
      <c r="G112" s="20"/>
      <c r="H112" s="20"/>
      <c r="I112" s="20"/>
      <c r="J112" s="20"/>
    </row>
    <row r="113" spans="1:10" ht="15.75" x14ac:dyDescent="0.25">
      <c r="A113" s="20" t="s">
        <v>106</v>
      </c>
      <c r="B113" s="20" t="s">
        <v>1321</v>
      </c>
      <c r="C113" s="20"/>
      <c r="D113" s="20" t="s">
        <v>17</v>
      </c>
      <c r="E113" s="20"/>
      <c r="F113" s="20"/>
      <c r="G113" s="20"/>
      <c r="H113" s="20"/>
      <c r="I113" s="20"/>
      <c r="J113" s="20"/>
    </row>
    <row r="114" spans="1:10" ht="15.75" x14ac:dyDescent="0.25">
      <c r="A114" s="19" t="s">
        <v>19</v>
      </c>
      <c r="B114" s="19" t="s">
        <v>370</v>
      </c>
      <c r="C114" s="20" t="s">
        <v>17</v>
      </c>
      <c r="D114" s="20"/>
      <c r="E114" s="20"/>
      <c r="F114" s="20"/>
      <c r="G114" s="20"/>
      <c r="H114" s="20"/>
      <c r="I114" s="20"/>
      <c r="J114" s="20"/>
    </row>
    <row r="115" spans="1:10" ht="15.75" x14ac:dyDescent="0.25">
      <c r="A115" s="23" t="s">
        <v>44</v>
      </c>
      <c r="B115" s="23" t="s">
        <v>168</v>
      </c>
      <c r="C115" s="20"/>
      <c r="D115" s="20"/>
      <c r="E115" s="20" t="s">
        <v>17</v>
      </c>
      <c r="F115" s="20"/>
      <c r="G115" s="20"/>
      <c r="H115" s="20"/>
      <c r="I115" s="20"/>
      <c r="J115" s="20"/>
    </row>
    <row r="116" spans="1:10" ht="15.75" x14ac:dyDescent="0.25">
      <c r="A116" s="22" t="s">
        <v>390</v>
      </c>
      <c r="B116" s="22" t="s">
        <v>389</v>
      </c>
      <c r="C116" s="20" t="s">
        <v>17</v>
      </c>
      <c r="D116" s="20"/>
      <c r="E116" s="20"/>
      <c r="F116" s="20"/>
      <c r="G116" s="20"/>
      <c r="H116" s="20"/>
      <c r="I116" s="20"/>
      <c r="J116" s="20" t="s">
        <v>17</v>
      </c>
    </row>
    <row r="117" spans="1:10" ht="15.75" x14ac:dyDescent="0.25">
      <c r="A117" s="23" t="s">
        <v>44</v>
      </c>
      <c r="B117" s="23" t="s">
        <v>389</v>
      </c>
      <c r="C117" s="20"/>
      <c r="D117" s="20"/>
      <c r="E117" s="20"/>
      <c r="F117" s="20"/>
      <c r="G117" s="20"/>
      <c r="H117" s="20"/>
      <c r="I117" s="20" t="s">
        <v>17</v>
      </c>
      <c r="J117" s="20"/>
    </row>
    <row r="118" spans="1:10" ht="15.75" x14ac:dyDescent="0.25">
      <c r="A118" s="19" t="s">
        <v>155</v>
      </c>
      <c r="B118" s="19" t="s">
        <v>154</v>
      </c>
      <c r="C118" s="20" t="s">
        <v>17</v>
      </c>
      <c r="D118" s="20"/>
      <c r="E118" s="20"/>
      <c r="F118" s="20"/>
      <c r="G118" s="20"/>
      <c r="H118" s="20"/>
      <c r="I118" s="20"/>
      <c r="J118" s="20"/>
    </row>
    <row r="119" spans="1:10" ht="15.75" x14ac:dyDescent="0.25">
      <c r="A119" s="23" t="s">
        <v>25</v>
      </c>
      <c r="B119" s="23" t="s">
        <v>1173</v>
      </c>
      <c r="C119" s="20"/>
      <c r="D119" s="20"/>
      <c r="E119" s="20"/>
      <c r="F119" s="20"/>
      <c r="G119" s="20"/>
      <c r="H119" s="20"/>
      <c r="I119" s="20" t="s">
        <v>17</v>
      </c>
      <c r="J119" s="20"/>
    </row>
    <row r="120" spans="1:10" ht="15.75" x14ac:dyDescent="0.25">
      <c r="A120" s="22" t="s">
        <v>14</v>
      </c>
      <c r="B120" s="22" t="s">
        <v>394</v>
      </c>
      <c r="C120" s="20" t="s">
        <v>17</v>
      </c>
      <c r="D120" s="20"/>
      <c r="E120" s="20"/>
      <c r="F120" s="20"/>
      <c r="G120" s="20"/>
      <c r="H120" s="20"/>
      <c r="I120" s="20"/>
      <c r="J120" s="20"/>
    </row>
    <row r="121" spans="1:10" ht="15.75" x14ac:dyDescent="0.25">
      <c r="A121" s="20" t="s">
        <v>14</v>
      </c>
      <c r="B121" s="20" t="s">
        <v>394</v>
      </c>
      <c r="C121" s="20"/>
      <c r="D121" s="20" t="s">
        <v>17</v>
      </c>
      <c r="E121" s="20"/>
      <c r="F121" s="20"/>
      <c r="G121" s="20"/>
      <c r="H121" s="20"/>
      <c r="I121" s="20"/>
      <c r="J121" s="20"/>
    </row>
    <row r="122" spans="1:10" ht="15.75" x14ac:dyDescent="0.25">
      <c r="A122" s="19" t="s">
        <v>41</v>
      </c>
      <c r="B122" s="19" t="s">
        <v>363</v>
      </c>
      <c r="C122" s="20" t="s">
        <v>17</v>
      </c>
      <c r="D122" s="20"/>
      <c r="E122" s="20"/>
      <c r="F122" s="20"/>
      <c r="G122" s="20"/>
      <c r="H122" s="20"/>
      <c r="I122" s="20"/>
      <c r="J122" s="20"/>
    </row>
    <row r="123" spans="1:10" ht="15.75" x14ac:dyDescent="0.25">
      <c r="A123" s="22" t="s">
        <v>14</v>
      </c>
      <c r="B123" s="22" t="s">
        <v>441</v>
      </c>
      <c r="C123" s="20" t="s">
        <v>17</v>
      </c>
      <c r="D123" s="20"/>
      <c r="E123" s="20"/>
      <c r="F123" s="20"/>
      <c r="G123" s="20"/>
      <c r="H123" s="20"/>
      <c r="I123" s="20"/>
      <c r="J123" s="20"/>
    </row>
    <row r="124" spans="1:10" ht="15.75" x14ac:dyDescent="0.25">
      <c r="A124" s="23"/>
      <c r="B124" s="23" t="s">
        <v>1227</v>
      </c>
      <c r="C124" s="20"/>
      <c r="D124" s="20"/>
      <c r="E124" s="20"/>
      <c r="F124" s="20"/>
      <c r="G124" s="20"/>
      <c r="H124" s="20"/>
      <c r="I124" s="20" t="s">
        <v>17</v>
      </c>
      <c r="J124" s="20"/>
    </row>
    <row r="125" spans="1:10" ht="15.75" x14ac:dyDescent="0.25">
      <c r="A125" s="19" t="s">
        <v>106</v>
      </c>
      <c r="B125" s="19" t="s">
        <v>170</v>
      </c>
      <c r="C125" s="20" t="s">
        <v>17</v>
      </c>
      <c r="D125" s="20"/>
      <c r="E125" s="20"/>
      <c r="F125" s="20"/>
      <c r="G125" s="20"/>
      <c r="H125" s="20"/>
      <c r="I125" s="20"/>
      <c r="J125" s="20"/>
    </row>
    <row r="126" spans="1:10" ht="15.75" x14ac:dyDescent="0.25">
      <c r="A126" s="20" t="s">
        <v>176</v>
      </c>
      <c r="B126" s="20" t="s">
        <v>170</v>
      </c>
      <c r="C126" s="20"/>
      <c r="D126" s="20" t="s">
        <v>17</v>
      </c>
      <c r="E126" s="20"/>
      <c r="F126" s="20"/>
      <c r="G126" s="20"/>
      <c r="H126" s="20"/>
      <c r="I126" s="20"/>
      <c r="J126" s="20"/>
    </row>
    <row r="127" spans="1:10" ht="15.75" x14ac:dyDescent="0.25">
      <c r="A127" s="23" t="s">
        <v>14</v>
      </c>
      <c r="B127" s="23" t="s">
        <v>170</v>
      </c>
      <c r="C127" s="20"/>
      <c r="D127" s="20"/>
      <c r="E127" s="20"/>
      <c r="F127" s="20"/>
      <c r="G127" s="20"/>
      <c r="H127" s="20"/>
      <c r="I127" s="20" t="s">
        <v>17</v>
      </c>
      <c r="J127" s="20"/>
    </row>
    <row r="128" spans="1:10" ht="15.75" x14ac:dyDescent="0.25">
      <c r="A128" s="22" t="s">
        <v>150</v>
      </c>
      <c r="B128" s="22" t="s">
        <v>149</v>
      </c>
      <c r="C128" s="20" t="s">
        <v>17</v>
      </c>
      <c r="D128" s="20"/>
      <c r="E128" s="20"/>
      <c r="F128" s="20"/>
      <c r="G128" s="20"/>
      <c r="H128" s="20"/>
      <c r="I128" s="20"/>
      <c r="J128" s="20"/>
    </row>
    <row r="129" spans="1:10" ht="15.75" x14ac:dyDescent="0.25">
      <c r="A129" s="23" t="s">
        <v>25</v>
      </c>
      <c r="B129" s="24" t="s">
        <v>1290</v>
      </c>
      <c r="C129" s="20"/>
      <c r="D129" s="20"/>
      <c r="E129" s="20"/>
      <c r="F129" s="20"/>
      <c r="G129" s="20"/>
      <c r="H129" s="20"/>
      <c r="I129" s="20"/>
      <c r="J129" s="20" t="s">
        <v>17</v>
      </c>
    </row>
    <row r="130" spans="1:10" ht="15.75" x14ac:dyDescent="0.25">
      <c r="A130" s="19" t="s">
        <v>197</v>
      </c>
      <c r="B130" s="19" t="s">
        <v>413</v>
      </c>
      <c r="C130" s="20" t="s">
        <v>17</v>
      </c>
      <c r="D130" s="20"/>
      <c r="E130" s="20"/>
      <c r="F130" s="20"/>
      <c r="G130" s="20"/>
      <c r="H130" s="20"/>
      <c r="I130" s="20"/>
      <c r="J130" s="20"/>
    </row>
    <row r="131" spans="1:10" ht="15.75" x14ac:dyDescent="0.25">
      <c r="A131" s="23" t="s">
        <v>14</v>
      </c>
      <c r="B131" s="23" t="s">
        <v>1444</v>
      </c>
      <c r="C131" s="20"/>
      <c r="D131" s="20"/>
      <c r="E131" s="20"/>
      <c r="F131" s="20" t="s">
        <v>17</v>
      </c>
      <c r="G131" s="20"/>
      <c r="H131" s="20"/>
      <c r="I131" s="20"/>
      <c r="J131" s="20"/>
    </row>
    <row r="132" spans="1:10" ht="15.75" x14ac:dyDescent="0.25">
      <c r="A132" s="23" t="s">
        <v>44</v>
      </c>
      <c r="B132" s="23" t="s">
        <v>1444</v>
      </c>
      <c r="C132" s="20"/>
      <c r="D132" s="20"/>
      <c r="E132" s="20"/>
      <c r="F132" s="20" t="s">
        <v>17</v>
      </c>
      <c r="G132" s="20"/>
      <c r="H132" s="20"/>
      <c r="I132" s="20"/>
      <c r="J132" s="20"/>
    </row>
    <row r="133" spans="1:10" ht="15.75" x14ac:dyDescent="0.25">
      <c r="A133" s="23" t="s">
        <v>14</v>
      </c>
      <c r="B133" s="23" t="s">
        <v>1465</v>
      </c>
      <c r="C133" s="20"/>
      <c r="D133" s="20"/>
      <c r="E133" s="20"/>
      <c r="F133" s="20" t="s">
        <v>17</v>
      </c>
      <c r="G133" s="20"/>
      <c r="H133" s="20"/>
      <c r="I133" s="20"/>
      <c r="J133" s="20"/>
    </row>
    <row r="134" spans="1:10" ht="15.75" x14ac:dyDescent="0.25">
      <c r="A134" s="22" t="s">
        <v>29</v>
      </c>
      <c r="B134" s="22" t="s">
        <v>167</v>
      </c>
      <c r="C134" s="20" t="s">
        <v>17</v>
      </c>
      <c r="D134" s="20"/>
      <c r="E134" s="20"/>
      <c r="F134" s="20"/>
      <c r="G134" s="20"/>
      <c r="H134" s="20"/>
      <c r="I134" s="20"/>
      <c r="J134" s="20"/>
    </row>
    <row r="135" spans="1:10" ht="15.75" x14ac:dyDescent="0.25">
      <c r="A135" s="19" t="s">
        <v>168</v>
      </c>
      <c r="B135" s="19" t="s">
        <v>167</v>
      </c>
      <c r="C135" s="20" t="s">
        <v>17</v>
      </c>
      <c r="D135" s="20"/>
      <c r="E135" s="20"/>
      <c r="F135" s="20"/>
      <c r="G135" s="20"/>
      <c r="H135" s="20"/>
      <c r="I135" s="20"/>
      <c r="J135" s="20"/>
    </row>
    <row r="136" spans="1:10" ht="15.75" x14ac:dyDescent="0.25">
      <c r="A136" s="23" t="s">
        <v>29</v>
      </c>
      <c r="B136" s="23" t="s">
        <v>167</v>
      </c>
      <c r="C136" s="20"/>
      <c r="D136" s="20"/>
      <c r="E136" s="20"/>
      <c r="F136" s="20" t="s">
        <v>17</v>
      </c>
      <c r="G136" s="20"/>
      <c r="H136" s="20"/>
      <c r="I136" s="20"/>
      <c r="J136" s="20"/>
    </row>
    <row r="137" spans="1:10" ht="15.75" x14ac:dyDescent="0.25">
      <c r="A137" s="23" t="s">
        <v>168</v>
      </c>
      <c r="B137" s="23" t="s">
        <v>167</v>
      </c>
      <c r="C137" s="20"/>
      <c r="D137" s="20"/>
      <c r="E137" s="20"/>
      <c r="F137" s="20" t="s">
        <v>17</v>
      </c>
      <c r="G137" s="20"/>
      <c r="H137" s="20"/>
      <c r="I137" s="20"/>
      <c r="J137" s="20"/>
    </row>
    <row r="138" spans="1:10" ht="15.75" x14ac:dyDescent="0.25">
      <c r="A138" s="22" t="s">
        <v>14</v>
      </c>
      <c r="B138" s="22" t="s">
        <v>424</v>
      </c>
      <c r="C138" s="20" t="s">
        <v>17</v>
      </c>
      <c r="D138" s="20"/>
      <c r="E138" s="20"/>
      <c r="F138" s="20"/>
      <c r="G138" s="20"/>
      <c r="H138" s="20"/>
      <c r="I138" s="20"/>
      <c r="J138" s="20"/>
    </row>
    <row r="139" spans="1:10" ht="15.75" x14ac:dyDescent="0.25">
      <c r="A139" s="19" t="s">
        <v>19</v>
      </c>
      <c r="B139" s="19" t="s">
        <v>424</v>
      </c>
      <c r="C139" s="20" t="s">
        <v>17</v>
      </c>
      <c r="D139" s="20"/>
      <c r="E139" s="20"/>
      <c r="F139" s="20"/>
      <c r="G139" s="20"/>
      <c r="H139" s="20"/>
      <c r="I139" s="20"/>
      <c r="J139" s="20" t="s">
        <v>17</v>
      </c>
    </row>
    <row r="140" spans="1:10" ht="15.75" x14ac:dyDescent="0.25">
      <c r="A140" s="22" t="s">
        <v>25</v>
      </c>
      <c r="B140" s="22" t="s">
        <v>190</v>
      </c>
      <c r="C140" s="20" t="s">
        <v>17</v>
      </c>
      <c r="D140" s="20"/>
      <c r="E140" s="20"/>
      <c r="F140" s="20"/>
      <c r="G140" s="20"/>
      <c r="H140" s="20"/>
      <c r="I140" s="20"/>
      <c r="J140" s="20"/>
    </row>
    <row r="141" spans="1:10" ht="15.75" x14ac:dyDescent="0.25">
      <c r="A141" s="23" t="s">
        <v>108</v>
      </c>
      <c r="B141" s="23" t="s">
        <v>1219</v>
      </c>
      <c r="C141" s="20"/>
      <c r="D141" s="20"/>
      <c r="E141" s="20"/>
      <c r="F141" s="20"/>
      <c r="G141" s="20"/>
      <c r="H141" s="20"/>
      <c r="I141" s="20" t="s">
        <v>17</v>
      </c>
      <c r="J141" s="20"/>
    </row>
    <row r="142" spans="1:10" ht="15.75" x14ac:dyDescent="0.25">
      <c r="A142" s="19" t="s">
        <v>29</v>
      </c>
      <c r="B142" s="19" t="s">
        <v>446</v>
      </c>
      <c r="C142" s="20" t="s">
        <v>17</v>
      </c>
      <c r="D142" s="20"/>
      <c r="E142" s="20"/>
      <c r="F142" s="20"/>
      <c r="G142" s="20"/>
      <c r="H142" s="20"/>
      <c r="I142" s="20"/>
      <c r="J142" s="20"/>
    </row>
    <row r="143" spans="1:10" ht="15.75" x14ac:dyDescent="0.25">
      <c r="A143" s="22" t="s">
        <v>14</v>
      </c>
      <c r="B143" s="22" t="s">
        <v>241</v>
      </c>
      <c r="C143" s="20" t="s">
        <v>17</v>
      </c>
      <c r="D143" s="20"/>
      <c r="E143" s="20"/>
      <c r="F143" s="20"/>
      <c r="G143" s="20"/>
      <c r="H143" s="20"/>
      <c r="I143" s="20"/>
      <c r="J143" s="20"/>
    </row>
    <row r="144" spans="1:10" ht="15.75" x14ac:dyDescent="0.25">
      <c r="A144" s="23" t="s">
        <v>57</v>
      </c>
      <c r="B144" s="23" t="s">
        <v>241</v>
      </c>
      <c r="C144" s="20"/>
      <c r="D144" s="20"/>
      <c r="E144" s="20"/>
      <c r="F144" s="20" t="s">
        <v>17</v>
      </c>
      <c r="G144" s="20"/>
      <c r="H144" s="20"/>
      <c r="I144" s="20"/>
      <c r="J144" s="20"/>
    </row>
    <row r="145" spans="1:10" ht="15.75" x14ac:dyDescent="0.25">
      <c r="A145" s="23" t="s">
        <v>85</v>
      </c>
      <c r="B145" s="23" t="s">
        <v>241</v>
      </c>
      <c r="C145" s="20"/>
      <c r="D145" s="20"/>
      <c r="E145" s="20"/>
      <c r="F145" s="20" t="s">
        <v>17</v>
      </c>
      <c r="G145" s="20"/>
      <c r="H145" s="20"/>
      <c r="I145" s="20"/>
      <c r="J145" s="20"/>
    </row>
    <row r="146" spans="1:10" ht="15.75" x14ac:dyDescent="0.25">
      <c r="A146" s="23" t="s">
        <v>29</v>
      </c>
      <c r="B146" s="23" t="s">
        <v>241</v>
      </c>
      <c r="C146" s="20"/>
      <c r="D146" s="20"/>
      <c r="E146" s="20"/>
      <c r="F146" s="20" t="s">
        <v>17</v>
      </c>
      <c r="G146" s="20"/>
      <c r="H146" s="20"/>
      <c r="I146" s="20"/>
      <c r="J146" s="20"/>
    </row>
    <row r="147" spans="1:10" ht="15.75" x14ac:dyDescent="0.25">
      <c r="A147" s="23" t="s">
        <v>14</v>
      </c>
      <c r="B147" s="23" t="s">
        <v>241</v>
      </c>
      <c r="C147" s="20"/>
      <c r="D147" s="20"/>
      <c r="E147" s="20"/>
      <c r="F147" s="20" t="s">
        <v>17</v>
      </c>
      <c r="G147" s="20"/>
      <c r="H147" s="20"/>
      <c r="I147" s="20"/>
      <c r="J147" s="20" t="s">
        <v>17</v>
      </c>
    </row>
    <row r="148" spans="1:10" ht="15.75" x14ac:dyDescent="0.25">
      <c r="A148" s="23" t="s">
        <v>29</v>
      </c>
      <c r="B148" s="23" t="s">
        <v>1482</v>
      </c>
      <c r="C148" s="20"/>
      <c r="D148" s="20"/>
      <c r="E148" s="20"/>
      <c r="F148" s="20"/>
      <c r="G148" s="20" t="s">
        <v>17</v>
      </c>
      <c r="H148" s="20"/>
      <c r="I148" s="20"/>
      <c r="J148" s="20"/>
    </row>
    <row r="149" spans="1:10" ht="15.75" x14ac:dyDescent="0.25">
      <c r="A149" s="19" t="s">
        <v>25</v>
      </c>
      <c r="B149" s="19" t="s">
        <v>421</v>
      </c>
      <c r="C149" s="20" t="s">
        <v>17</v>
      </c>
      <c r="D149" s="20"/>
      <c r="E149" s="20"/>
      <c r="F149" s="20"/>
      <c r="G149" s="20"/>
      <c r="H149" s="20"/>
      <c r="I149" s="20"/>
      <c r="J149" s="20"/>
    </row>
    <row r="150" spans="1:10" ht="15.75" x14ac:dyDescent="0.25">
      <c r="A150" s="22" t="s">
        <v>25</v>
      </c>
      <c r="B150" s="22" t="s">
        <v>237</v>
      </c>
      <c r="C150" s="20" t="s">
        <v>17</v>
      </c>
      <c r="D150" s="20"/>
      <c r="E150" s="20"/>
      <c r="F150" s="20"/>
      <c r="G150" s="20"/>
      <c r="H150" s="20"/>
      <c r="I150" s="20"/>
      <c r="J150" s="20"/>
    </row>
    <row r="151" spans="1:10" ht="15.75" x14ac:dyDescent="0.25">
      <c r="A151" s="19" t="s">
        <v>47</v>
      </c>
      <c r="B151" s="19" t="s">
        <v>237</v>
      </c>
      <c r="C151" s="20" t="s">
        <v>17</v>
      </c>
      <c r="D151" s="20"/>
      <c r="E151" s="20"/>
      <c r="F151" s="20"/>
      <c r="G151" s="20"/>
      <c r="H151" s="20"/>
      <c r="I151" s="20"/>
      <c r="J151" s="20"/>
    </row>
    <row r="152" spans="1:10" ht="15.75" x14ac:dyDescent="0.25">
      <c r="A152" s="23" t="s">
        <v>19</v>
      </c>
      <c r="B152" s="24" t="s">
        <v>1301</v>
      </c>
      <c r="C152" s="20"/>
      <c r="D152" s="20"/>
      <c r="E152" s="20"/>
      <c r="F152" s="20"/>
      <c r="G152" s="20"/>
      <c r="H152" s="20"/>
      <c r="I152" s="20"/>
      <c r="J152" s="20" t="s">
        <v>17</v>
      </c>
    </row>
    <row r="153" spans="1:10" ht="15.75" x14ac:dyDescent="0.25">
      <c r="A153" s="22" t="s">
        <v>44</v>
      </c>
      <c r="B153" s="22" t="s">
        <v>969</v>
      </c>
      <c r="C153" s="20" t="s">
        <v>17</v>
      </c>
      <c r="D153" s="20"/>
      <c r="E153" s="20"/>
      <c r="F153" s="20"/>
      <c r="G153" s="20"/>
      <c r="H153" s="20"/>
      <c r="I153" s="20"/>
      <c r="J153" s="20"/>
    </row>
    <row r="154" spans="1:10" ht="15.75" x14ac:dyDescent="0.25">
      <c r="A154" s="23" t="s">
        <v>1207</v>
      </c>
      <c r="B154" s="23" t="s">
        <v>1208</v>
      </c>
      <c r="C154" s="20"/>
      <c r="D154" s="20"/>
      <c r="E154" s="20"/>
      <c r="F154" s="20"/>
      <c r="G154" s="20"/>
      <c r="H154" s="20"/>
      <c r="I154" s="20" t="s">
        <v>17</v>
      </c>
      <c r="J154" s="20"/>
    </row>
    <row r="155" spans="1:10" ht="15.75" x14ac:dyDescent="0.25">
      <c r="A155" s="19" t="s">
        <v>81</v>
      </c>
      <c r="B155" s="19" t="s">
        <v>135</v>
      </c>
      <c r="C155" s="20" t="s">
        <v>17</v>
      </c>
      <c r="D155" s="20"/>
      <c r="E155" s="20"/>
      <c r="F155" s="20"/>
      <c r="G155" s="20"/>
      <c r="H155" s="20"/>
      <c r="I155" s="20"/>
      <c r="J155" s="20"/>
    </row>
    <row r="156" spans="1:10" ht="15.75" x14ac:dyDescent="0.25">
      <c r="A156" s="22" t="s">
        <v>121</v>
      </c>
      <c r="B156" s="22" t="s">
        <v>135</v>
      </c>
      <c r="C156" s="20" t="s">
        <v>17</v>
      </c>
      <c r="D156" s="20"/>
      <c r="E156" s="20"/>
      <c r="F156" s="20"/>
      <c r="G156" s="20"/>
      <c r="H156" s="20"/>
      <c r="I156" s="20"/>
      <c r="J156" s="20"/>
    </row>
    <row r="157" spans="1:10" ht="15.75" x14ac:dyDescent="0.25">
      <c r="A157" s="19" t="s">
        <v>903</v>
      </c>
      <c r="B157" s="19" t="s">
        <v>902</v>
      </c>
      <c r="C157" s="20" t="s">
        <v>17</v>
      </c>
      <c r="D157" s="20"/>
      <c r="E157" s="20"/>
      <c r="F157" s="20"/>
      <c r="G157" s="20"/>
      <c r="H157" s="20"/>
      <c r="I157" s="20"/>
      <c r="J157" s="20"/>
    </row>
    <row r="158" spans="1:10" ht="15.75" x14ac:dyDescent="0.25">
      <c r="A158" s="23" t="s">
        <v>1195</v>
      </c>
      <c r="B158" s="23" t="s">
        <v>1196</v>
      </c>
      <c r="C158" s="20"/>
      <c r="D158" s="20"/>
      <c r="E158" s="20"/>
      <c r="F158" s="20"/>
      <c r="G158" s="20"/>
      <c r="H158" s="20"/>
      <c r="I158" s="20" t="s">
        <v>17</v>
      </c>
      <c r="J158" s="20"/>
    </row>
    <row r="159" spans="1:10" ht="15.75" x14ac:dyDescent="0.25">
      <c r="A159" s="22" t="s">
        <v>44</v>
      </c>
      <c r="B159" s="22" t="s">
        <v>43</v>
      </c>
      <c r="C159" s="20" t="s">
        <v>17</v>
      </c>
      <c r="D159" s="20"/>
      <c r="E159" s="20"/>
      <c r="F159" s="20"/>
      <c r="G159" s="20"/>
      <c r="H159" s="20"/>
      <c r="I159" s="20"/>
      <c r="J159" s="20"/>
    </row>
    <row r="160" spans="1:10" ht="15.75" x14ac:dyDescent="0.25">
      <c r="A160" s="19" t="s">
        <v>44</v>
      </c>
      <c r="B160" s="19" t="s">
        <v>43</v>
      </c>
      <c r="C160" s="20" t="s">
        <v>17</v>
      </c>
      <c r="D160" s="20"/>
      <c r="E160" s="20"/>
      <c r="F160" s="20"/>
      <c r="G160" s="20"/>
      <c r="H160" s="20"/>
      <c r="I160" s="20"/>
      <c r="J160" s="20"/>
    </row>
    <row r="161" spans="1:10" ht="15.75" x14ac:dyDescent="0.25">
      <c r="A161" s="23" t="s">
        <v>201</v>
      </c>
      <c r="B161" s="23" t="s">
        <v>1192</v>
      </c>
      <c r="C161" s="20"/>
      <c r="D161" s="20"/>
      <c r="E161" s="20"/>
      <c r="F161" s="20"/>
      <c r="G161" s="20"/>
      <c r="H161" s="20"/>
      <c r="I161" s="20" t="s">
        <v>17</v>
      </c>
      <c r="J161" s="20"/>
    </row>
    <row r="162" spans="1:10" ht="15.75" x14ac:dyDescent="0.25">
      <c r="A162" s="23" t="s">
        <v>25</v>
      </c>
      <c r="B162" s="23" t="s">
        <v>1215</v>
      </c>
      <c r="C162" s="20"/>
      <c r="D162" s="20"/>
      <c r="E162" s="20"/>
      <c r="F162" s="20"/>
      <c r="G162" s="20"/>
      <c r="H162" s="20"/>
      <c r="I162" s="20" t="s">
        <v>17</v>
      </c>
      <c r="J162" s="20"/>
    </row>
    <row r="163" spans="1:10" ht="15.75" x14ac:dyDescent="0.25">
      <c r="A163" s="22" t="s">
        <v>25</v>
      </c>
      <c r="B163" s="22" t="s">
        <v>435</v>
      </c>
      <c r="C163" s="20" t="s">
        <v>17</v>
      </c>
      <c r="D163" s="20"/>
      <c r="E163" s="20"/>
      <c r="F163" s="20"/>
      <c r="G163" s="20"/>
      <c r="H163" s="20"/>
      <c r="I163" s="20"/>
      <c r="J163" s="20" t="s">
        <v>17</v>
      </c>
    </row>
    <row r="164" spans="1:10" ht="15.75" x14ac:dyDescent="0.25">
      <c r="A164" s="23" t="s">
        <v>124</v>
      </c>
      <c r="B164" s="23" t="s">
        <v>1168</v>
      </c>
      <c r="C164" s="20"/>
      <c r="D164" s="20"/>
      <c r="E164" s="20"/>
      <c r="F164" s="20"/>
      <c r="G164" s="20"/>
      <c r="H164" s="20"/>
      <c r="I164" s="20" t="s">
        <v>17</v>
      </c>
      <c r="J164" s="20"/>
    </row>
    <row r="165" spans="1:10" ht="15.75" x14ac:dyDescent="0.25">
      <c r="A165" s="19" t="s">
        <v>471</v>
      </c>
      <c r="B165" s="19" t="s">
        <v>470</v>
      </c>
      <c r="C165" s="20" t="s">
        <v>17</v>
      </c>
      <c r="D165" s="20"/>
      <c r="E165" s="20"/>
      <c r="F165" s="20"/>
      <c r="G165" s="20"/>
      <c r="H165" s="20"/>
      <c r="I165" s="20"/>
      <c r="J165" s="20" t="s">
        <v>17</v>
      </c>
    </row>
    <row r="166" spans="1:10" ht="15.75" x14ac:dyDescent="0.25">
      <c r="A166" s="22" t="s">
        <v>14</v>
      </c>
      <c r="B166" s="22" t="s">
        <v>470</v>
      </c>
      <c r="C166" s="20" t="s">
        <v>17</v>
      </c>
      <c r="D166" s="20"/>
      <c r="E166" s="20"/>
      <c r="F166" s="20"/>
      <c r="G166" s="20"/>
      <c r="H166" s="20"/>
      <c r="I166" s="20"/>
      <c r="J166" s="20"/>
    </row>
    <row r="167" spans="1:10" ht="15.75" x14ac:dyDescent="0.25">
      <c r="A167" s="19" t="s">
        <v>179</v>
      </c>
      <c r="B167" s="19" t="s">
        <v>178</v>
      </c>
      <c r="C167" s="20" t="s">
        <v>17</v>
      </c>
      <c r="D167" s="20"/>
      <c r="E167" s="20"/>
      <c r="F167" s="20"/>
      <c r="G167" s="20"/>
      <c r="H167" s="20"/>
      <c r="I167" s="20"/>
      <c r="J167" s="20" t="s">
        <v>17</v>
      </c>
    </row>
    <row r="168" spans="1:10" ht="15.75" x14ac:dyDescent="0.25">
      <c r="A168" s="22" t="s">
        <v>376</v>
      </c>
      <c r="B168" s="22" t="s">
        <v>455</v>
      </c>
      <c r="C168" s="20" t="s">
        <v>17</v>
      </c>
      <c r="D168" s="20"/>
      <c r="E168" s="20"/>
      <c r="F168" s="20"/>
      <c r="G168" s="20"/>
      <c r="H168" s="20"/>
      <c r="I168" s="20"/>
      <c r="J168" s="20" t="s">
        <v>17</v>
      </c>
    </row>
    <row r="169" spans="1:10" ht="15.75" x14ac:dyDescent="0.25">
      <c r="A169" s="19" t="s">
        <v>19</v>
      </c>
      <c r="B169" s="19" t="s">
        <v>455</v>
      </c>
      <c r="C169" s="20" t="s">
        <v>17</v>
      </c>
      <c r="D169" s="20"/>
      <c r="E169" s="20"/>
      <c r="F169" s="20"/>
      <c r="G169" s="20"/>
      <c r="H169" s="20"/>
      <c r="I169" s="20"/>
      <c r="J169" s="20"/>
    </row>
    <row r="170" spans="1:10" ht="15.75" x14ac:dyDescent="0.25">
      <c r="A170" s="22" t="s">
        <v>57</v>
      </c>
      <c r="B170" s="22" t="s">
        <v>450</v>
      </c>
      <c r="C170" s="20" t="s">
        <v>17</v>
      </c>
      <c r="D170" s="20"/>
      <c r="E170" s="20"/>
      <c r="F170" s="20"/>
      <c r="G170" s="20"/>
      <c r="H170" s="20"/>
      <c r="I170" s="20"/>
      <c r="J170" s="20"/>
    </row>
    <row r="171" spans="1:10" ht="15.75" x14ac:dyDescent="0.25">
      <c r="A171" s="19" t="s">
        <v>44</v>
      </c>
      <c r="B171" s="19" t="s">
        <v>213</v>
      </c>
      <c r="C171" s="20" t="s">
        <v>17</v>
      </c>
      <c r="D171" s="20"/>
      <c r="E171" s="20"/>
      <c r="F171" s="20"/>
      <c r="G171" s="20"/>
      <c r="H171" s="20"/>
      <c r="I171" s="20"/>
      <c r="J171" s="20"/>
    </row>
    <row r="172" spans="1:10" ht="15.75" x14ac:dyDescent="0.25">
      <c r="A172" s="22" t="s">
        <v>19</v>
      </c>
      <c r="B172" s="22" t="s">
        <v>496</v>
      </c>
      <c r="C172" s="20" t="s">
        <v>17</v>
      </c>
      <c r="D172" s="20"/>
      <c r="E172" s="20"/>
      <c r="F172" s="20"/>
      <c r="G172" s="20"/>
      <c r="H172" s="20"/>
      <c r="I172" s="20"/>
      <c r="J172" s="20" t="s">
        <v>17</v>
      </c>
    </row>
    <row r="173" spans="1:10" ht="15.75" x14ac:dyDescent="0.25">
      <c r="A173" s="19" t="s">
        <v>14</v>
      </c>
      <c r="B173" s="19" t="s">
        <v>898</v>
      </c>
      <c r="C173" s="20" t="s">
        <v>17</v>
      </c>
      <c r="D173" s="20"/>
      <c r="E173" s="20"/>
      <c r="F173" s="20"/>
      <c r="G173" s="20"/>
      <c r="H173" s="20"/>
      <c r="I173" s="20"/>
      <c r="J173" s="20"/>
    </row>
    <row r="174" spans="1:10" ht="15.75" x14ac:dyDescent="0.25">
      <c r="A174" s="23" t="s">
        <v>1474</v>
      </c>
      <c r="B174" s="23" t="s">
        <v>1475</v>
      </c>
      <c r="C174" s="20"/>
      <c r="D174" s="20"/>
      <c r="E174" s="20"/>
      <c r="F174" s="20" t="s">
        <v>17</v>
      </c>
      <c r="G174" s="20"/>
      <c r="H174" s="20"/>
      <c r="I174" s="20"/>
      <c r="J174" s="20"/>
    </row>
    <row r="175" spans="1:10" ht="15.75" x14ac:dyDescent="0.25">
      <c r="A175" s="23" t="s">
        <v>14</v>
      </c>
      <c r="B175" s="23" t="s">
        <v>1453</v>
      </c>
      <c r="C175" s="20"/>
      <c r="D175" s="20"/>
      <c r="E175" s="20"/>
      <c r="F175" s="20" t="s">
        <v>17</v>
      </c>
      <c r="G175" s="20"/>
      <c r="H175" s="20"/>
      <c r="I175" s="20"/>
      <c r="J175" s="20"/>
    </row>
    <row r="176" spans="1:10" ht="15.75" x14ac:dyDescent="0.25">
      <c r="A176" s="23" t="s">
        <v>507</v>
      </c>
      <c r="B176" s="23" t="s">
        <v>1453</v>
      </c>
      <c r="C176" s="20"/>
      <c r="D176" s="20"/>
      <c r="E176" s="20"/>
      <c r="F176" s="20" t="s">
        <v>17</v>
      </c>
      <c r="G176" s="20"/>
      <c r="H176" s="20"/>
      <c r="I176" s="20"/>
      <c r="J176" s="20"/>
    </row>
    <row r="177" spans="1:10" ht="15.75" x14ac:dyDescent="0.25">
      <c r="A177" s="22" t="s">
        <v>47</v>
      </c>
      <c r="B177" s="22" t="s">
        <v>46</v>
      </c>
      <c r="C177" s="20" t="s">
        <v>17</v>
      </c>
      <c r="D177" s="20"/>
      <c r="E177" s="20"/>
      <c r="F177" s="20"/>
      <c r="G177" s="20"/>
      <c r="H177" s="20"/>
      <c r="I177" s="20"/>
      <c r="J177" s="20"/>
    </row>
    <row r="178" spans="1:10" ht="15.75" x14ac:dyDescent="0.25">
      <c r="A178" s="19" t="s">
        <v>14</v>
      </c>
      <c r="B178" s="19" t="s">
        <v>481</v>
      </c>
      <c r="C178" s="20" t="s">
        <v>17</v>
      </c>
      <c r="D178" s="20"/>
      <c r="E178" s="20"/>
      <c r="F178" s="20"/>
      <c r="G178" s="20"/>
      <c r="H178" s="20"/>
      <c r="I178" s="20"/>
      <c r="J178" s="20"/>
    </row>
    <row r="179" spans="1:10" ht="15.75" x14ac:dyDescent="0.25">
      <c r="A179" s="23" t="s">
        <v>138</v>
      </c>
      <c r="B179" s="23" t="s">
        <v>1499</v>
      </c>
      <c r="C179" s="20"/>
      <c r="D179" s="20"/>
      <c r="E179" s="20"/>
      <c r="F179" s="20"/>
      <c r="G179" s="20"/>
      <c r="H179" s="20" t="s">
        <v>17</v>
      </c>
      <c r="I179" s="20"/>
      <c r="J179" s="20"/>
    </row>
    <row r="180" spans="1:10" ht="15.75" x14ac:dyDescent="0.25">
      <c r="A180" s="22" t="s">
        <v>14</v>
      </c>
      <c r="B180" s="22" t="s">
        <v>231</v>
      </c>
      <c r="C180" s="20" t="s">
        <v>17</v>
      </c>
      <c r="D180" s="20"/>
      <c r="E180" s="20"/>
      <c r="F180" s="20"/>
      <c r="G180" s="20"/>
      <c r="H180" s="20"/>
      <c r="I180" s="20"/>
      <c r="J180" s="20"/>
    </row>
    <row r="181" spans="1:10" ht="15.75" x14ac:dyDescent="0.25">
      <c r="A181" s="23" t="s">
        <v>81</v>
      </c>
      <c r="B181" s="23" t="s">
        <v>231</v>
      </c>
      <c r="C181" s="20"/>
      <c r="D181" s="20"/>
      <c r="E181" s="20"/>
      <c r="F181" s="20"/>
      <c r="G181" s="20" t="s">
        <v>17</v>
      </c>
      <c r="H181" s="20"/>
      <c r="I181" s="20"/>
      <c r="J181" s="20"/>
    </row>
    <row r="182" spans="1:10" ht="15.75" x14ac:dyDescent="0.25">
      <c r="A182" s="23" t="s">
        <v>44</v>
      </c>
      <c r="B182" s="23" t="s">
        <v>231</v>
      </c>
      <c r="C182" s="20"/>
      <c r="D182" s="20"/>
      <c r="E182" s="20"/>
      <c r="F182" s="20"/>
      <c r="G182" s="20"/>
      <c r="H182" s="20" t="s">
        <v>17</v>
      </c>
      <c r="I182" s="20"/>
      <c r="J182" s="20"/>
    </row>
    <row r="183" spans="1:10" ht="15.75" x14ac:dyDescent="0.25">
      <c r="A183" s="20" t="s">
        <v>1368</v>
      </c>
      <c r="B183" s="20" t="s">
        <v>1369</v>
      </c>
      <c r="C183" s="20"/>
      <c r="D183" s="20" t="s">
        <v>17</v>
      </c>
      <c r="E183" s="20"/>
      <c r="F183" s="20"/>
      <c r="G183" s="20"/>
      <c r="H183" s="20"/>
      <c r="I183" s="20"/>
      <c r="J183" s="20"/>
    </row>
    <row r="184" spans="1:10" ht="15.75" x14ac:dyDescent="0.25">
      <c r="A184" s="19" t="s">
        <v>29</v>
      </c>
      <c r="B184" s="19" t="s">
        <v>28</v>
      </c>
      <c r="C184" s="20" t="s">
        <v>17</v>
      </c>
      <c r="D184" s="20"/>
      <c r="E184" s="20"/>
      <c r="F184" s="20"/>
      <c r="G184" s="20"/>
      <c r="H184" s="20"/>
      <c r="I184" s="20"/>
      <c r="J184" s="20" t="s">
        <v>17</v>
      </c>
    </row>
    <row r="185" spans="1:10" ht="15.75" x14ac:dyDescent="0.25">
      <c r="A185" s="22" t="s">
        <v>31</v>
      </c>
      <c r="B185" s="22" t="s">
        <v>28</v>
      </c>
      <c r="C185" s="20" t="s">
        <v>17</v>
      </c>
      <c r="D185" s="20"/>
      <c r="E185" s="20"/>
      <c r="F185" s="20"/>
      <c r="G185" s="20"/>
      <c r="H185" s="20"/>
      <c r="I185" s="20"/>
      <c r="J185" s="20" t="s">
        <v>17</v>
      </c>
    </row>
    <row r="186" spans="1:10" ht="15.75" x14ac:dyDescent="0.25">
      <c r="A186" s="23" t="s">
        <v>246</v>
      </c>
      <c r="B186" s="23" t="s">
        <v>1508</v>
      </c>
      <c r="C186" s="20"/>
      <c r="D186" s="20"/>
      <c r="E186" s="20"/>
      <c r="F186" s="20"/>
      <c r="G186" s="20"/>
      <c r="H186" s="20" t="s">
        <v>17</v>
      </c>
      <c r="I186" s="20"/>
      <c r="J186" s="20"/>
    </row>
    <row r="187" spans="1:10" ht="15.75" x14ac:dyDescent="0.25">
      <c r="A187" s="20" t="s">
        <v>25</v>
      </c>
      <c r="B187" s="20" t="s">
        <v>1322</v>
      </c>
      <c r="C187" s="20"/>
      <c r="D187" s="20" t="s">
        <v>17</v>
      </c>
      <c r="E187" s="20"/>
      <c r="F187" s="20"/>
      <c r="G187" s="20"/>
      <c r="H187" s="20"/>
      <c r="I187" s="20"/>
      <c r="J187" s="20"/>
    </row>
    <row r="188" spans="1:10" ht="15.75" x14ac:dyDescent="0.25">
      <c r="A188" s="19" t="s">
        <v>14</v>
      </c>
      <c r="B188" s="19" t="s">
        <v>139</v>
      </c>
      <c r="C188" s="20" t="s">
        <v>17</v>
      </c>
      <c r="D188" s="20"/>
      <c r="E188" s="20"/>
      <c r="F188" s="20"/>
      <c r="G188" s="20"/>
      <c r="H188" s="20"/>
      <c r="I188" s="20"/>
      <c r="J188" s="20"/>
    </row>
    <row r="189" spans="1:10" ht="15.75" x14ac:dyDescent="0.25">
      <c r="A189" s="20" t="s">
        <v>29</v>
      </c>
      <c r="B189" s="20" t="s">
        <v>1323</v>
      </c>
      <c r="C189" s="20"/>
      <c r="D189" s="20" t="s">
        <v>17</v>
      </c>
      <c r="E189" s="20"/>
      <c r="F189" s="20"/>
      <c r="G189" s="20"/>
      <c r="H189" s="20"/>
      <c r="I189" s="20"/>
      <c r="J189" s="20"/>
    </row>
    <row r="190" spans="1:10" ht="15.75" x14ac:dyDescent="0.25">
      <c r="A190" s="20" t="s">
        <v>1325</v>
      </c>
      <c r="B190" s="20" t="s">
        <v>1324</v>
      </c>
      <c r="C190" s="20"/>
      <c r="D190" s="20" t="s">
        <v>17</v>
      </c>
      <c r="E190" s="20"/>
      <c r="F190" s="20"/>
      <c r="G190" s="20"/>
      <c r="H190" s="20"/>
      <c r="I190" s="20"/>
      <c r="J190" s="20"/>
    </row>
    <row r="191" spans="1:10" ht="15.75" x14ac:dyDescent="0.25">
      <c r="A191" s="20" t="s">
        <v>137</v>
      </c>
      <c r="B191" s="20" t="s">
        <v>1374</v>
      </c>
      <c r="C191" s="20"/>
      <c r="D191" s="20" t="s">
        <v>17</v>
      </c>
      <c r="E191" s="20"/>
      <c r="F191" s="20"/>
      <c r="G191" s="20"/>
      <c r="H191" s="20"/>
      <c r="I191" s="20"/>
      <c r="J191" s="20"/>
    </row>
    <row r="192" spans="1:10" ht="15.75" x14ac:dyDescent="0.25">
      <c r="A192" s="22" t="s">
        <v>44</v>
      </c>
      <c r="B192" s="22" t="s">
        <v>104</v>
      </c>
      <c r="C192" s="20" t="s">
        <v>17</v>
      </c>
      <c r="D192" s="20"/>
      <c r="E192" s="20"/>
      <c r="F192" s="20"/>
      <c r="G192" s="20"/>
      <c r="H192" s="20"/>
      <c r="I192" s="20"/>
      <c r="J192" s="20" t="s">
        <v>17</v>
      </c>
    </row>
    <row r="193" spans="1:10" ht="15.75" x14ac:dyDescent="0.25">
      <c r="A193" s="23" t="s">
        <v>81</v>
      </c>
      <c r="B193" s="23" t="s">
        <v>104</v>
      </c>
      <c r="C193" s="20"/>
      <c r="D193" s="20"/>
      <c r="E193" s="20"/>
      <c r="F193" s="20" t="s">
        <v>17</v>
      </c>
      <c r="G193" s="20"/>
      <c r="H193" s="20"/>
      <c r="I193" s="20"/>
      <c r="J193" s="20"/>
    </row>
    <row r="194" spans="1:10" ht="15.75" x14ac:dyDescent="0.25">
      <c r="A194" s="23" t="s">
        <v>1171</v>
      </c>
      <c r="B194" s="23" t="s">
        <v>1172</v>
      </c>
      <c r="C194" s="20"/>
      <c r="D194" s="20"/>
      <c r="E194" s="20"/>
      <c r="F194" s="20"/>
      <c r="G194" s="20"/>
      <c r="H194" s="20"/>
      <c r="I194" s="20" t="s">
        <v>17</v>
      </c>
      <c r="J194" s="20"/>
    </row>
    <row r="195" spans="1:10" ht="15.75" x14ac:dyDescent="0.25">
      <c r="A195" s="23"/>
      <c r="B195" s="23" t="s">
        <v>1226</v>
      </c>
      <c r="C195" s="20"/>
      <c r="D195" s="20"/>
      <c r="E195" s="20"/>
      <c r="F195" s="20"/>
      <c r="G195" s="20"/>
      <c r="H195" s="20"/>
      <c r="I195" s="20" t="s">
        <v>17</v>
      </c>
      <c r="J195" s="20"/>
    </row>
    <row r="196" spans="1:10" ht="15.75" x14ac:dyDescent="0.25">
      <c r="A196" s="19" t="s">
        <v>29</v>
      </c>
      <c r="B196" s="19" t="s">
        <v>59</v>
      </c>
      <c r="C196" s="20" t="s">
        <v>17</v>
      </c>
      <c r="D196" s="20"/>
      <c r="E196" s="20"/>
      <c r="F196" s="20"/>
      <c r="G196" s="20"/>
      <c r="H196" s="20"/>
      <c r="I196" s="20"/>
      <c r="J196" s="20" t="s">
        <v>17</v>
      </c>
    </row>
    <row r="197" spans="1:10" ht="15.75" x14ac:dyDescent="0.25">
      <c r="A197" s="22" t="s">
        <v>81</v>
      </c>
      <c r="B197" s="22" t="s">
        <v>486</v>
      </c>
      <c r="C197" s="20" t="s">
        <v>17</v>
      </c>
      <c r="D197" s="20"/>
      <c r="E197" s="20"/>
      <c r="F197" s="20"/>
      <c r="G197" s="20"/>
      <c r="H197" s="20"/>
      <c r="I197" s="20"/>
      <c r="J197" s="20" t="s">
        <v>17</v>
      </c>
    </row>
    <row r="198" spans="1:10" ht="15.75" x14ac:dyDescent="0.25">
      <c r="A198" s="19" t="s">
        <v>106</v>
      </c>
      <c r="B198" s="19" t="s">
        <v>499</v>
      </c>
      <c r="C198" s="20" t="s">
        <v>17</v>
      </c>
      <c r="D198" s="20"/>
      <c r="E198" s="20"/>
      <c r="F198" s="20"/>
      <c r="G198" s="20"/>
      <c r="H198" s="20"/>
      <c r="I198" s="20"/>
      <c r="J198" s="20"/>
    </row>
    <row r="199" spans="1:10" ht="15.75" x14ac:dyDescent="0.25">
      <c r="A199" s="20" t="s">
        <v>108</v>
      </c>
      <c r="B199" s="20" t="s">
        <v>1387</v>
      </c>
      <c r="C199" s="20"/>
      <c r="D199" s="20" t="s">
        <v>17</v>
      </c>
      <c r="E199" s="20"/>
      <c r="F199" s="20"/>
      <c r="G199" s="20"/>
      <c r="H199" s="20"/>
      <c r="I199" s="20"/>
      <c r="J199" s="20"/>
    </row>
    <row r="200" spans="1:10" ht="15.75" x14ac:dyDescent="0.25">
      <c r="A200" s="22" t="s">
        <v>474</v>
      </c>
      <c r="B200" s="22" t="s">
        <v>497</v>
      </c>
      <c r="C200" s="20" t="s">
        <v>17</v>
      </c>
      <c r="D200" s="20"/>
      <c r="E200" s="20"/>
      <c r="F200" s="20"/>
      <c r="G200" s="20"/>
      <c r="H200" s="20"/>
      <c r="I200" s="20"/>
      <c r="J200" s="20" t="s">
        <v>17</v>
      </c>
    </row>
    <row r="201" spans="1:10" ht="15.75" x14ac:dyDescent="0.25">
      <c r="A201" s="23" t="s">
        <v>14</v>
      </c>
      <c r="B201" s="23" t="s">
        <v>497</v>
      </c>
      <c r="C201" s="20"/>
      <c r="D201" s="20"/>
      <c r="E201" s="20"/>
      <c r="F201" s="20"/>
      <c r="G201" s="20"/>
      <c r="H201" s="20" t="s">
        <v>17</v>
      </c>
      <c r="I201" s="20"/>
      <c r="J201" s="20"/>
    </row>
    <row r="202" spans="1:10" ht="15.75" x14ac:dyDescent="0.25">
      <c r="A202" s="23" t="s">
        <v>44</v>
      </c>
      <c r="B202" s="23" t="s">
        <v>1467</v>
      </c>
      <c r="C202" s="20"/>
      <c r="D202" s="20"/>
      <c r="E202" s="20"/>
      <c r="F202" s="20" t="s">
        <v>17</v>
      </c>
      <c r="G202" s="20"/>
      <c r="H202" s="20"/>
      <c r="I202" s="20"/>
      <c r="J202" s="20"/>
    </row>
    <row r="203" spans="1:10" ht="15.75" x14ac:dyDescent="0.25">
      <c r="A203" s="19" t="s">
        <v>25</v>
      </c>
      <c r="B203" s="19" t="s">
        <v>92</v>
      </c>
      <c r="C203" s="20" t="s">
        <v>17</v>
      </c>
      <c r="D203" s="20"/>
      <c r="E203" s="20"/>
      <c r="F203" s="20"/>
      <c r="G203" s="20"/>
      <c r="H203" s="20"/>
      <c r="I203" s="20"/>
      <c r="J203" s="20"/>
    </row>
    <row r="204" spans="1:10" ht="15.75" x14ac:dyDescent="0.25">
      <c r="A204" s="22" t="s">
        <v>14</v>
      </c>
      <c r="B204" s="22" t="s">
        <v>498</v>
      </c>
      <c r="C204" s="20" t="s">
        <v>17</v>
      </c>
      <c r="D204" s="20"/>
      <c r="E204" s="20"/>
      <c r="F204" s="20"/>
      <c r="G204" s="20"/>
      <c r="H204" s="20"/>
      <c r="I204" s="20"/>
      <c r="J204" s="20" t="s">
        <v>17</v>
      </c>
    </row>
    <row r="205" spans="1:10" ht="15.75" x14ac:dyDescent="0.25">
      <c r="A205" s="23" t="s">
        <v>1454</v>
      </c>
      <c r="B205" s="23" t="s">
        <v>1463</v>
      </c>
      <c r="C205" s="20"/>
      <c r="D205" s="20"/>
      <c r="E205" s="20"/>
      <c r="F205" s="20" t="s">
        <v>17</v>
      </c>
      <c r="G205" s="20"/>
      <c r="H205" s="20"/>
      <c r="I205" s="20"/>
      <c r="J205" s="20"/>
    </row>
    <row r="206" spans="1:10" ht="15.75" x14ac:dyDescent="0.25">
      <c r="A206" s="23" t="s">
        <v>65</v>
      </c>
      <c r="B206" s="23" t="s">
        <v>1490</v>
      </c>
      <c r="C206" s="20"/>
      <c r="D206" s="20"/>
      <c r="E206" s="20"/>
      <c r="F206" s="20"/>
      <c r="G206" s="20"/>
      <c r="H206" s="20" t="s">
        <v>17</v>
      </c>
      <c r="I206" s="20"/>
      <c r="J206" s="20"/>
    </row>
    <row r="207" spans="1:10" ht="15.75" x14ac:dyDescent="0.25">
      <c r="A207" s="19" t="s">
        <v>106</v>
      </c>
      <c r="B207" s="19" t="s">
        <v>105</v>
      </c>
      <c r="C207" s="20" t="s">
        <v>17</v>
      </c>
      <c r="D207" s="20"/>
      <c r="E207" s="20"/>
      <c r="F207" s="20"/>
      <c r="G207" s="20"/>
      <c r="H207" s="20"/>
      <c r="I207" s="20"/>
      <c r="J207" s="20"/>
    </row>
    <row r="208" spans="1:10" ht="15.75" x14ac:dyDescent="0.25">
      <c r="A208" s="22" t="s">
        <v>474</v>
      </c>
      <c r="B208" s="22" t="s">
        <v>473</v>
      </c>
      <c r="C208" s="20" t="s">
        <v>17</v>
      </c>
      <c r="D208" s="20"/>
      <c r="E208" s="20"/>
      <c r="F208" s="20"/>
      <c r="G208" s="20"/>
      <c r="H208" s="20"/>
      <c r="I208" s="20"/>
      <c r="J208" s="20"/>
    </row>
    <row r="209" spans="1:10" ht="15.75" x14ac:dyDescent="0.25">
      <c r="A209" s="19" t="s">
        <v>29</v>
      </c>
      <c r="B209" s="19" t="s">
        <v>465</v>
      </c>
      <c r="C209" s="20" t="s">
        <v>17</v>
      </c>
      <c r="D209" s="20"/>
      <c r="E209" s="20"/>
      <c r="F209" s="20"/>
      <c r="G209" s="20"/>
      <c r="H209" s="20"/>
      <c r="I209" s="20"/>
      <c r="J209" s="20" t="s">
        <v>17</v>
      </c>
    </row>
    <row r="210" spans="1:10" ht="15.75" x14ac:dyDescent="0.25">
      <c r="A210" s="20" t="s">
        <v>961</v>
      </c>
      <c r="B210" s="20" t="s">
        <v>1326</v>
      </c>
      <c r="C210" s="20"/>
      <c r="D210" s="20" t="s">
        <v>17</v>
      </c>
      <c r="E210" s="20"/>
      <c r="F210" s="20"/>
      <c r="G210" s="20"/>
      <c r="H210" s="20"/>
      <c r="I210" s="20"/>
      <c r="J210" s="20"/>
    </row>
    <row r="211" spans="1:10" ht="15.75" x14ac:dyDescent="0.25">
      <c r="A211" s="22" t="s">
        <v>501</v>
      </c>
      <c r="B211" s="22" t="s">
        <v>500</v>
      </c>
      <c r="C211" s="20" t="s">
        <v>17</v>
      </c>
      <c r="D211" s="20"/>
      <c r="E211" s="20"/>
      <c r="F211" s="20"/>
      <c r="G211" s="20"/>
      <c r="H211" s="20"/>
      <c r="I211" s="20"/>
      <c r="J211" s="20"/>
    </row>
    <row r="212" spans="1:10" ht="15.75" x14ac:dyDescent="0.25">
      <c r="A212" s="23" t="s">
        <v>14</v>
      </c>
      <c r="B212" s="23" t="s">
        <v>500</v>
      </c>
      <c r="C212" s="20"/>
      <c r="D212" s="20"/>
      <c r="E212" s="20" t="s">
        <v>17</v>
      </c>
      <c r="F212" s="20"/>
      <c r="G212" s="20"/>
      <c r="H212" s="20"/>
      <c r="I212" s="20"/>
      <c r="J212" s="20"/>
    </row>
    <row r="213" spans="1:10" ht="15.75" x14ac:dyDescent="0.25">
      <c r="A213" s="20" t="s">
        <v>121</v>
      </c>
      <c r="B213" s="20" t="s">
        <v>1382</v>
      </c>
      <c r="C213" s="20"/>
      <c r="D213" s="20" t="s">
        <v>17</v>
      </c>
      <c r="E213" s="20"/>
      <c r="F213" s="20"/>
      <c r="G213" s="20"/>
      <c r="H213" s="20"/>
      <c r="I213" s="20"/>
      <c r="J213" s="20"/>
    </row>
    <row r="214" spans="1:10" ht="15.75" x14ac:dyDescent="0.25">
      <c r="A214" s="23" t="s">
        <v>14</v>
      </c>
      <c r="B214" s="23" t="s">
        <v>1174</v>
      </c>
      <c r="C214" s="20"/>
      <c r="D214" s="20"/>
      <c r="E214" s="20"/>
      <c r="F214" s="20"/>
      <c r="G214" s="20"/>
      <c r="H214" s="20"/>
      <c r="I214" s="20" t="s">
        <v>17</v>
      </c>
      <c r="J214" s="20"/>
    </row>
    <row r="215" spans="1:10" ht="15.75" x14ac:dyDescent="0.25">
      <c r="A215" s="19" t="s">
        <v>210</v>
      </c>
      <c r="B215" s="19" t="s">
        <v>209</v>
      </c>
      <c r="C215" s="20" t="s">
        <v>17</v>
      </c>
      <c r="D215" s="20"/>
      <c r="E215" s="20"/>
      <c r="F215" s="20"/>
      <c r="G215" s="20"/>
      <c r="H215" s="20"/>
      <c r="I215" s="20"/>
      <c r="J215" s="20"/>
    </row>
    <row r="216" spans="1:10" ht="15.75" x14ac:dyDescent="0.25">
      <c r="A216" s="23" t="s">
        <v>81</v>
      </c>
      <c r="B216" s="23" t="s">
        <v>1472</v>
      </c>
      <c r="C216" s="20"/>
      <c r="D216" s="20"/>
      <c r="E216" s="20"/>
      <c r="F216" s="20" t="s">
        <v>17</v>
      </c>
      <c r="G216" s="20"/>
      <c r="H216" s="20"/>
      <c r="I216" s="20"/>
      <c r="J216" s="20"/>
    </row>
    <row r="217" spans="1:10" ht="15.75" x14ac:dyDescent="0.25">
      <c r="A217" s="22" t="s">
        <v>108</v>
      </c>
      <c r="B217" s="22" t="s">
        <v>205</v>
      </c>
      <c r="C217" s="20" t="s">
        <v>17</v>
      </c>
      <c r="D217" s="20"/>
      <c r="E217" s="20"/>
      <c r="F217" s="20"/>
      <c r="G217" s="20"/>
      <c r="H217" s="20"/>
      <c r="I217" s="20"/>
      <c r="J217" s="20"/>
    </row>
    <row r="218" spans="1:10" ht="15.75" x14ac:dyDescent="0.25">
      <c r="A218" s="19" t="s">
        <v>19</v>
      </c>
      <c r="B218" s="19" t="s">
        <v>510</v>
      </c>
      <c r="C218" s="20" t="s">
        <v>17</v>
      </c>
      <c r="D218" s="20"/>
      <c r="E218" s="20"/>
      <c r="F218" s="20"/>
      <c r="G218" s="20"/>
      <c r="H218" s="20"/>
      <c r="I218" s="20"/>
      <c r="J218" s="20" t="s">
        <v>17</v>
      </c>
    </row>
    <row r="219" spans="1:10" ht="15.75" x14ac:dyDescent="0.25">
      <c r="A219" s="22" t="s">
        <v>108</v>
      </c>
      <c r="B219" s="22" t="s">
        <v>510</v>
      </c>
      <c r="C219" s="20" t="s">
        <v>17</v>
      </c>
      <c r="D219" s="20"/>
      <c r="E219" s="20"/>
      <c r="F219" s="20"/>
      <c r="G219" s="20"/>
      <c r="H219" s="20"/>
      <c r="I219" s="20"/>
      <c r="J219" s="20" t="s">
        <v>17</v>
      </c>
    </row>
    <row r="220" spans="1:10" ht="15.75" x14ac:dyDescent="0.25">
      <c r="A220" s="19" t="s">
        <v>106</v>
      </c>
      <c r="B220" s="19" t="s">
        <v>520</v>
      </c>
      <c r="C220" s="20" t="s">
        <v>17</v>
      </c>
      <c r="D220" s="20"/>
      <c r="E220" s="20"/>
      <c r="F220" s="20"/>
      <c r="G220" s="20"/>
      <c r="H220" s="20"/>
      <c r="I220" s="20"/>
      <c r="J220" s="20" t="s">
        <v>17</v>
      </c>
    </row>
    <row r="221" spans="1:10" ht="15.75" x14ac:dyDescent="0.25">
      <c r="A221" s="22" t="s">
        <v>81</v>
      </c>
      <c r="B221" s="22" t="s">
        <v>503</v>
      </c>
      <c r="C221" s="20" t="s">
        <v>17</v>
      </c>
      <c r="D221" s="20"/>
      <c r="E221" s="20"/>
      <c r="F221" s="20"/>
      <c r="G221" s="20"/>
      <c r="H221" s="20"/>
      <c r="I221" s="20"/>
      <c r="J221" s="20"/>
    </row>
    <row r="222" spans="1:10" ht="15.75" x14ac:dyDescent="0.25">
      <c r="A222" s="23"/>
      <c r="B222" s="23" t="s">
        <v>1230</v>
      </c>
      <c r="C222" s="20"/>
      <c r="D222" s="20"/>
      <c r="E222" s="20"/>
      <c r="F222" s="20"/>
      <c r="G222" s="20"/>
      <c r="H222" s="20"/>
      <c r="I222" s="20" t="s">
        <v>17</v>
      </c>
      <c r="J222" s="20"/>
    </row>
    <row r="223" spans="1:10" ht="15.75" x14ac:dyDescent="0.25">
      <c r="A223" s="23" t="s">
        <v>81</v>
      </c>
      <c r="B223" s="23" t="s">
        <v>1200</v>
      </c>
      <c r="C223" s="20"/>
      <c r="D223" s="20"/>
      <c r="E223" s="20"/>
      <c r="F223" s="20"/>
      <c r="G223" s="20"/>
      <c r="H223" s="20"/>
      <c r="I223" s="20" t="s">
        <v>17</v>
      </c>
      <c r="J223" s="20"/>
    </row>
    <row r="224" spans="1:10" ht="15.75" x14ac:dyDescent="0.25">
      <c r="A224" s="19" t="s">
        <v>195</v>
      </c>
      <c r="B224" s="19" t="s">
        <v>906</v>
      </c>
      <c r="C224" s="20" t="s">
        <v>17</v>
      </c>
      <c r="D224" s="20"/>
      <c r="E224" s="20"/>
      <c r="F224" s="20"/>
      <c r="G224" s="20"/>
      <c r="H224" s="20"/>
      <c r="I224" s="20"/>
      <c r="J224" s="20"/>
    </row>
    <row r="225" spans="1:10" ht="15.75" x14ac:dyDescent="0.25">
      <c r="A225" s="22" t="s">
        <v>44</v>
      </c>
      <c r="B225" s="22" t="s">
        <v>521</v>
      </c>
      <c r="C225" s="20" t="s">
        <v>17</v>
      </c>
      <c r="D225" s="20"/>
      <c r="E225" s="20"/>
      <c r="F225" s="20"/>
      <c r="G225" s="20"/>
      <c r="H225" s="20"/>
      <c r="I225" s="20"/>
      <c r="J225" s="20"/>
    </row>
    <row r="226" spans="1:10" ht="15.75" x14ac:dyDescent="0.25">
      <c r="A226" s="23" t="s">
        <v>44</v>
      </c>
      <c r="B226" s="23" t="s">
        <v>521</v>
      </c>
      <c r="C226" s="20"/>
      <c r="D226" s="20"/>
      <c r="E226" s="20" t="s">
        <v>17</v>
      </c>
      <c r="F226" s="20"/>
      <c r="G226" s="20"/>
      <c r="H226" s="20"/>
      <c r="I226" s="20"/>
      <c r="J226" s="20"/>
    </row>
    <row r="227" spans="1:10" ht="15.75" x14ac:dyDescent="0.25">
      <c r="A227" s="23" t="s">
        <v>44</v>
      </c>
      <c r="B227" s="23" t="s">
        <v>521</v>
      </c>
      <c r="C227" s="20"/>
      <c r="D227" s="20"/>
      <c r="E227" s="20"/>
      <c r="F227" s="20" t="s">
        <v>17</v>
      </c>
      <c r="G227" s="20"/>
      <c r="H227" s="20"/>
      <c r="I227" s="20"/>
      <c r="J227" s="20"/>
    </row>
    <row r="228" spans="1:10" ht="15.75" x14ac:dyDescent="0.25">
      <c r="A228" s="20" t="s">
        <v>19</v>
      </c>
      <c r="B228" s="20" t="s">
        <v>1327</v>
      </c>
      <c r="C228" s="20"/>
      <c r="D228" s="20" t="s">
        <v>17</v>
      </c>
      <c r="E228" s="20"/>
      <c r="F228" s="20"/>
      <c r="G228" s="20"/>
      <c r="H228" s="20"/>
      <c r="I228" s="20"/>
      <c r="J228" s="20"/>
    </row>
    <row r="229" spans="1:10" ht="15.75" x14ac:dyDescent="0.25">
      <c r="A229" s="23" t="s">
        <v>501</v>
      </c>
      <c r="B229" s="23" t="s">
        <v>1181</v>
      </c>
      <c r="C229" s="20"/>
      <c r="D229" s="20"/>
      <c r="E229" s="20"/>
      <c r="F229" s="20"/>
      <c r="G229" s="20"/>
      <c r="H229" s="20"/>
      <c r="I229" s="20" t="s">
        <v>17</v>
      </c>
      <c r="J229" s="20"/>
    </row>
    <row r="230" spans="1:10" ht="15.75" x14ac:dyDescent="0.25">
      <c r="A230" s="19" t="s">
        <v>507</v>
      </c>
      <c r="B230" s="19" t="s">
        <v>114</v>
      </c>
      <c r="C230" s="20" t="s">
        <v>17</v>
      </c>
      <c r="D230" s="20"/>
      <c r="E230" s="20"/>
      <c r="F230" s="20"/>
      <c r="G230" s="20"/>
      <c r="H230" s="20"/>
      <c r="I230" s="20"/>
      <c r="J230" s="20"/>
    </row>
    <row r="231" spans="1:10" ht="15.75" x14ac:dyDescent="0.25">
      <c r="A231" s="22" t="s">
        <v>29</v>
      </c>
      <c r="B231" s="22" t="s">
        <v>114</v>
      </c>
      <c r="C231" s="20" t="s">
        <v>17</v>
      </c>
      <c r="D231" s="20"/>
      <c r="E231" s="20"/>
      <c r="F231" s="20"/>
      <c r="G231" s="20"/>
      <c r="H231" s="20"/>
      <c r="I231" s="20"/>
      <c r="J231" s="20"/>
    </row>
    <row r="232" spans="1:10" ht="15.75" x14ac:dyDescent="0.25">
      <c r="A232" s="23" t="s">
        <v>25</v>
      </c>
      <c r="B232" s="23" t="s">
        <v>1458</v>
      </c>
      <c r="C232" s="20"/>
      <c r="D232" s="20"/>
      <c r="E232" s="20"/>
      <c r="F232" s="20" t="s">
        <v>17</v>
      </c>
      <c r="G232" s="20"/>
      <c r="H232" s="20"/>
      <c r="I232" s="20"/>
      <c r="J232" s="20"/>
    </row>
    <row r="233" spans="1:10" ht="15.75" x14ac:dyDescent="0.25">
      <c r="A233" s="20" t="s">
        <v>19</v>
      </c>
      <c r="B233" s="20" t="s">
        <v>1328</v>
      </c>
      <c r="C233" s="20"/>
      <c r="D233" s="20" t="s">
        <v>17</v>
      </c>
      <c r="E233" s="20"/>
      <c r="F233" s="20"/>
      <c r="G233" s="20"/>
      <c r="H233" s="20"/>
      <c r="I233" s="20"/>
      <c r="J233" s="20"/>
    </row>
    <row r="234" spans="1:10" ht="15.75" x14ac:dyDescent="0.25">
      <c r="A234" s="20" t="s">
        <v>225</v>
      </c>
      <c r="B234" s="20" t="s">
        <v>1328</v>
      </c>
      <c r="C234" s="20"/>
      <c r="D234" s="20" t="s">
        <v>17</v>
      </c>
      <c r="E234" s="20"/>
      <c r="F234" s="20"/>
      <c r="G234" s="20"/>
      <c r="H234" s="20"/>
      <c r="I234" s="20"/>
      <c r="J234" s="20"/>
    </row>
    <row r="235" spans="1:10" ht="15.75" x14ac:dyDescent="0.25">
      <c r="A235" s="20" t="s">
        <v>19</v>
      </c>
      <c r="B235" s="20" t="s">
        <v>1389</v>
      </c>
      <c r="C235" s="20"/>
      <c r="D235" s="20" t="s">
        <v>17</v>
      </c>
      <c r="E235" s="20"/>
      <c r="F235" s="20"/>
      <c r="G235" s="20"/>
      <c r="H235" s="20"/>
      <c r="I235" s="20"/>
      <c r="J235" s="20"/>
    </row>
    <row r="236" spans="1:10" ht="15.75" x14ac:dyDescent="0.25">
      <c r="A236" s="19" t="s">
        <v>108</v>
      </c>
      <c r="B236" s="19" t="s">
        <v>107</v>
      </c>
      <c r="C236" s="20" t="s">
        <v>17</v>
      </c>
      <c r="D236" s="20"/>
      <c r="E236" s="20"/>
      <c r="F236" s="20"/>
      <c r="G236" s="20"/>
      <c r="H236" s="20"/>
      <c r="I236" s="20"/>
      <c r="J236" s="20"/>
    </row>
    <row r="237" spans="1:10" ht="15.75" x14ac:dyDescent="0.25">
      <c r="A237" s="23" t="s">
        <v>29</v>
      </c>
      <c r="B237" s="23" t="s">
        <v>19</v>
      </c>
      <c r="C237" s="20"/>
      <c r="D237" s="20"/>
      <c r="E237" s="20"/>
      <c r="F237" s="20" t="s">
        <v>17</v>
      </c>
      <c r="G237" s="20"/>
      <c r="H237" s="20"/>
      <c r="I237" s="20"/>
      <c r="J237" s="20"/>
    </row>
    <row r="238" spans="1:10" ht="15.75" x14ac:dyDescent="0.25">
      <c r="A238" s="23" t="s">
        <v>25</v>
      </c>
      <c r="B238" s="23" t="s">
        <v>19</v>
      </c>
      <c r="C238" s="20"/>
      <c r="D238" s="20"/>
      <c r="E238" s="20"/>
      <c r="F238" s="20" t="s">
        <v>17</v>
      </c>
      <c r="G238" s="20"/>
      <c r="H238" s="20"/>
      <c r="I238" s="20"/>
      <c r="J238" s="20"/>
    </row>
    <row r="239" spans="1:10" ht="15.75" x14ac:dyDescent="0.25">
      <c r="A239" s="23" t="s">
        <v>85</v>
      </c>
      <c r="B239" s="23" t="s">
        <v>19</v>
      </c>
      <c r="C239" s="20"/>
      <c r="D239" s="20"/>
      <c r="E239" s="20"/>
      <c r="F239" s="20" t="s">
        <v>17</v>
      </c>
      <c r="G239" s="20"/>
      <c r="H239" s="20"/>
      <c r="I239" s="20"/>
      <c r="J239" s="20"/>
    </row>
    <row r="240" spans="1:10" ht="15.75" x14ac:dyDescent="0.25">
      <c r="A240" s="22" t="s">
        <v>33</v>
      </c>
      <c r="B240" s="22" t="s">
        <v>32</v>
      </c>
      <c r="C240" s="20" t="s">
        <v>17</v>
      </c>
      <c r="D240" s="20"/>
      <c r="E240" s="20"/>
      <c r="F240" s="20"/>
      <c r="G240" s="20"/>
      <c r="H240" s="20"/>
      <c r="I240" s="20"/>
      <c r="J240" s="20"/>
    </row>
    <row r="241" spans="1:10" ht="15.75" x14ac:dyDescent="0.25">
      <c r="A241" s="19" t="s">
        <v>14</v>
      </c>
      <c r="B241" s="19" t="s">
        <v>532</v>
      </c>
      <c r="C241" s="20" t="s">
        <v>17</v>
      </c>
      <c r="D241" s="20"/>
      <c r="E241" s="20"/>
      <c r="F241" s="20"/>
      <c r="G241" s="20"/>
      <c r="H241" s="20"/>
      <c r="I241" s="20"/>
      <c r="J241" s="20" t="s">
        <v>17</v>
      </c>
    </row>
    <row r="242" spans="1:10" ht="15.75" x14ac:dyDescent="0.25">
      <c r="A242" s="23" t="s">
        <v>14</v>
      </c>
      <c r="B242" s="23" t="s">
        <v>532</v>
      </c>
      <c r="C242" s="20"/>
      <c r="D242" s="20"/>
      <c r="E242" s="20"/>
      <c r="F242" s="20" t="s">
        <v>17</v>
      </c>
      <c r="G242" s="20"/>
      <c r="H242" s="20"/>
      <c r="I242" s="20"/>
      <c r="J242" s="20"/>
    </row>
    <row r="243" spans="1:10" ht="15.75" x14ac:dyDescent="0.25">
      <c r="A243" s="22" t="s">
        <v>25</v>
      </c>
      <c r="B243" s="22" t="s">
        <v>143</v>
      </c>
      <c r="C243" s="20" t="s">
        <v>17</v>
      </c>
      <c r="D243" s="20"/>
      <c r="E243" s="20"/>
      <c r="F243" s="20"/>
      <c r="G243" s="20"/>
      <c r="H243" s="20"/>
      <c r="I243" s="20"/>
      <c r="J243" s="20"/>
    </row>
    <row r="244" spans="1:10" ht="15.75" x14ac:dyDescent="0.25">
      <c r="A244" s="20" t="s">
        <v>201</v>
      </c>
      <c r="B244" s="20" t="s">
        <v>143</v>
      </c>
      <c r="C244" s="20"/>
      <c r="D244" s="20" t="s">
        <v>17</v>
      </c>
      <c r="E244" s="20"/>
      <c r="F244" s="20"/>
      <c r="G244" s="20"/>
      <c r="H244" s="20"/>
      <c r="I244" s="20"/>
      <c r="J244" s="20"/>
    </row>
    <row r="245" spans="1:10" ht="15.75" x14ac:dyDescent="0.25">
      <c r="A245" s="23" t="s">
        <v>25</v>
      </c>
      <c r="B245" s="23" t="s">
        <v>143</v>
      </c>
      <c r="C245" s="20"/>
      <c r="D245" s="20"/>
      <c r="E245" s="20"/>
      <c r="F245" s="20" t="s">
        <v>17</v>
      </c>
      <c r="G245" s="20"/>
      <c r="H245" s="20"/>
      <c r="I245" s="20"/>
      <c r="J245" s="20"/>
    </row>
    <row r="246" spans="1:10" ht="15.75" x14ac:dyDescent="0.25">
      <c r="A246" s="23" t="s">
        <v>108</v>
      </c>
      <c r="B246" s="23" t="s">
        <v>1214</v>
      </c>
      <c r="C246" s="20"/>
      <c r="D246" s="20"/>
      <c r="E246" s="20"/>
      <c r="F246" s="20"/>
      <c r="G246" s="20"/>
      <c r="H246" s="20"/>
      <c r="I246" s="20" t="s">
        <v>17</v>
      </c>
      <c r="J246" s="20"/>
    </row>
    <row r="247" spans="1:10" ht="15.75" x14ac:dyDescent="0.25">
      <c r="A247" s="20" t="s">
        <v>14</v>
      </c>
      <c r="B247" s="20" t="s">
        <v>1329</v>
      </c>
      <c r="C247" s="20"/>
      <c r="D247" s="20" t="s">
        <v>17</v>
      </c>
      <c r="E247" s="20"/>
      <c r="F247" s="20"/>
      <c r="G247" s="20"/>
      <c r="H247" s="20"/>
      <c r="I247" s="20"/>
      <c r="J247" s="20"/>
    </row>
    <row r="248" spans="1:10" ht="15.75" x14ac:dyDescent="0.25">
      <c r="A248" s="19" t="s">
        <v>44</v>
      </c>
      <c r="B248" s="19" t="s">
        <v>116</v>
      </c>
      <c r="C248" s="20" t="s">
        <v>17</v>
      </c>
      <c r="D248" s="20"/>
      <c r="E248" s="20"/>
      <c r="F248" s="20"/>
      <c r="G248" s="20"/>
      <c r="H248" s="20"/>
      <c r="I248" s="20"/>
      <c r="J248" s="20"/>
    </row>
    <row r="249" spans="1:10" ht="15.75" x14ac:dyDescent="0.25">
      <c r="A249" s="22" t="s">
        <v>14</v>
      </c>
      <c r="B249" s="22" t="s">
        <v>128</v>
      </c>
      <c r="C249" s="20" t="s">
        <v>17</v>
      </c>
      <c r="D249" s="20"/>
      <c r="E249" s="20"/>
      <c r="F249" s="20"/>
      <c r="G249" s="20"/>
      <c r="H249" s="20"/>
      <c r="I249" s="20"/>
      <c r="J249" s="20"/>
    </row>
    <row r="250" spans="1:10" ht="15.75" x14ac:dyDescent="0.25">
      <c r="A250" s="19" t="s">
        <v>74</v>
      </c>
      <c r="B250" s="19" t="s">
        <v>73</v>
      </c>
      <c r="C250" s="20" t="s">
        <v>17</v>
      </c>
      <c r="D250" s="20"/>
      <c r="E250" s="20"/>
      <c r="F250" s="20"/>
      <c r="G250" s="20"/>
      <c r="H250" s="20"/>
      <c r="I250" s="20"/>
      <c r="J250" s="20" t="s">
        <v>17</v>
      </c>
    </row>
    <row r="251" spans="1:10" ht="15.75" x14ac:dyDescent="0.25">
      <c r="A251" s="22" t="s">
        <v>85</v>
      </c>
      <c r="B251" s="22" t="s">
        <v>84</v>
      </c>
      <c r="C251" s="20" t="s">
        <v>17</v>
      </c>
      <c r="D251" s="20"/>
      <c r="E251" s="20"/>
      <c r="F251" s="20"/>
      <c r="G251" s="20"/>
      <c r="H251" s="20"/>
      <c r="I251" s="20"/>
      <c r="J251" s="20"/>
    </row>
    <row r="252" spans="1:10" ht="15.75" x14ac:dyDescent="0.25">
      <c r="A252" s="20" t="s">
        <v>44</v>
      </c>
      <c r="B252" s="20" t="s">
        <v>1393</v>
      </c>
      <c r="C252" s="20"/>
      <c r="D252" s="20" t="s">
        <v>17</v>
      </c>
      <c r="E252" s="20"/>
      <c r="F252" s="20"/>
      <c r="G252" s="20"/>
      <c r="H252" s="20"/>
      <c r="I252" s="20"/>
      <c r="J252" s="20"/>
    </row>
    <row r="253" spans="1:10" ht="15.75" x14ac:dyDescent="0.25">
      <c r="A253" s="23" t="s">
        <v>25</v>
      </c>
      <c r="B253" s="23" t="s">
        <v>1419</v>
      </c>
      <c r="C253" s="20"/>
      <c r="D253" s="20"/>
      <c r="E253" s="20" t="s">
        <v>17</v>
      </c>
      <c r="F253" s="20"/>
      <c r="G253" s="20"/>
      <c r="H253" s="20"/>
      <c r="I253" s="20"/>
      <c r="J253" s="20"/>
    </row>
    <row r="254" spans="1:10" ht="15.75" x14ac:dyDescent="0.25">
      <c r="A254" s="23" t="s">
        <v>22</v>
      </c>
      <c r="B254" s="23" t="s">
        <v>1239</v>
      </c>
      <c r="C254" s="20"/>
      <c r="D254" s="20"/>
      <c r="E254" s="20" t="s">
        <v>17</v>
      </c>
      <c r="F254" s="20"/>
      <c r="G254" s="20"/>
      <c r="H254" s="20"/>
      <c r="I254" s="20"/>
      <c r="J254" s="20"/>
    </row>
    <row r="255" spans="1:10" ht="15.75" x14ac:dyDescent="0.25">
      <c r="A255" s="19" t="s">
        <v>47</v>
      </c>
      <c r="B255" s="19" t="s">
        <v>163</v>
      </c>
      <c r="C255" s="20" t="s">
        <v>17</v>
      </c>
      <c r="D255" s="20"/>
      <c r="E255" s="20"/>
      <c r="F255" s="20"/>
      <c r="G255" s="20"/>
      <c r="H255" s="20"/>
      <c r="I255" s="20"/>
      <c r="J255" s="20"/>
    </row>
    <row r="256" spans="1:10" ht="15.75" x14ac:dyDescent="0.25">
      <c r="A256" s="22" t="s">
        <v>44</v>
      </c>
      <c r="B256" s="22" t="s">
        <v>163</v>
      </c>
      <c r="C256" s="20" t="s">
        <v>17</v>
      </c>
      <c r="D256" s="20"/>
      <c r="E256" s="20"/>
      <c r="F256" s="20"/>
      <c r="G256" s="20"/>
      <c r="H256" s="20"/>
      <c r="I256" s="20"/>
      <c r="J256" s="20"/>
    </row>
    <row r="257" spans="1:10" ht="15.75" x14ac:dyDescent="0.25">
      <c r="A257" s="19" t="s">
        <v>14</v>
      </c>
      <c r="B257" s="19" t="s">
        <v>163</v>
      </c>
      <c r="C257" s="20" t="s">
        <v>17</v>
      </c>
      <c r="D257" s="20"/>
      <c r="E257" s="20"/>
      <c r="F257" s="20"/>
      <c r="G257" s="20"/>
      <c r="H257" s="20"/>
      <c r="I257" s="20"/>
      <c r="J257" s="20"/>
    </row>
    <row r="258" spans="1:10" ht="15.75" x14ac:dyDescent="0.25">
      <c r="A258" s="23" t="s">
        <v>195</v>
      </c>
      <c r="B258" s="23" t="s">
        <v>1439</v>
      </c>
      <c r="C258" s="20"/>
      <c r="D258" s="20"/>
      <c r="E258" s="20"/>
      <c r="F258" s="20" t="s">
        <v>17</v>
      </c>
      <c r="G258" s="20"/>
      <c r="H258" s="20"/>
      <c r="I258" s="20"/>
      <c r="J258" s="20"/>
    </row>
    <row r="259" spans="1:10" ht="15.75" x14ac:dyDescent="0.25">
      <c r="A259" s="23" t="s">
        <v>195</v>
      </c>
      <c r="B259" s="23" t="s">
        <v>1436</v>
      </c>
      <c r="C259" s="20"/>
      <c r="D259" s="20"/>
      <c r="E259" s="20"/>
      <c r="F259" s="20" t="s">
        <v>17</v>
      </c>
      <c r="G259" s="20"/>
      <c r="H259" s="20"/>
      <c r="I259" s="20"/>
      <c r="J259" s="20"/>
    </row>
    <row r="260" spans="1:10" ht="15.75" x14ac:dyDescent="0.25">
      <c r="A260" s="22" t="s">
        <v>19</v>
      </c>
      <c r="B260" s="22" t="s">
        <v>109</v>
      </c>
      <c r="C260" s="20" t="s">
        <v>17</v>
      </c>
      <c r="D260" s="20"/>
      <c r="E260" s="20"/>
      <c r="F260" s="20"/>
      <c r="G260" s="20"/>
      <c r="H260" s="20"/>
      <c r="I260" s="20"/>
      <c r="J260" s="20" t="s">
        <v>17</v>
      </c>
    </row>
    <row r="261" spans="1:10" ht="15.75" x14ac:dyDescent="0.25">
      <c r="A261" s="19" t="s">
        <v>44</v>
      </c>
      <c r="B261" s="19" t="s">
        <v>564</v>
      </c>
      <c r="C261" s="20" t="s">
        <v>17</v>
      </c>
      <c r="D261" s="20"/>
      <c r="E261" s="20"/>
      <c r="F261" s="20"/>
      <c r="G261" s="20"/>
      <c r="H261" s="20"/>
      <c r="I261" s="20"/>
      <c r="J261" s="20" t="s">
        <v>17</v>
      </c>
    </row>
    <row r="262" spans="1:10" ht="15.75" x14ac:dyDescent="0.25">
      <c r="A262" s="23" t="s">
        <v>44</v>
      </c>
      <c r="B262" s="23" t="s">
        <v>564</v>
      </c>
      <c r="C262" s="20"/>
      <c r="D262" s="20"/>
      <c r="E262" s="20"/>
      <c r="F262" s="20"/>
      <c r="G262" s="20" t="s">
        <v>17</v>
      </c>
      <c r="H262" s="20"/>
      <c r="I262" s="20"/>
      <c r="J262" s="20"/>
    </row>
    <row r="263" spans="1:10" ht="15.75" x14ac:dyDescent="0.25">
      <c r="A263" s="23" t="s">
        <v>44</v>
      </c>
      <c r="B263" s="23" t="s">
        <v>564</v>
      </c>
      <c r="C263" s="20"/>
      <c r="D263" s="20"/>
      <c r="E263" s="20"/>
      <c r="F263" s="20"/>
      <c r="G263" s="20"/>
      <c r="H263" s="20" t="s">
        <v>17</v>
      </c>
      <c r="I263" s="20"/>
      <c r="J263" s="20"/>
    </row>
    <row r="264" spans="1:10" ht="15.75" x14ac:dyDescent="0.25">
      <c r="A264" s="23" t="s">
        <v>1368</v>
      </c>
      <c r="B264" s="23" t="s">
        <v>564</v>
      </c>
      <c r="C264" s="20"/>
      <c r="D264" s="20"/>
      <c r="E264" s="20"/>
      <c r="F264" s="20"/>
      <c r="G264" s="20"/>
      <c r="H264" s="20" t="s">
        <v>17</v>
      </c>
      <c r="I264" s="20"/>
      <c r="J264" s="20"/>
    </row>
    <row r="265" spans="1:10" ht="15.75" x14ac:dyDescent="0.25">
      <c r="A265" s="23" t="s">
        <v>108</v>
      </c>
      <c r="B265" s="23" t="s">
        <v>564</v>
      </c>
      <c r="C265" s="20"/>
      <c r="D265" s="20"/>
      <c r="E265" s="20"/>
      <c r="F265" s="20"/>
      <c r="G265" s="20"/>
      <c r="H265" s="20" t="s">
        <v>17</v>
      </c>
      <c r="I265" s="20"/>
      <c r="J265" s="20"/>
    </row>
    <row r="266" spans="1:10" ht="15.75" x14ac:dyDescent="0.25">
      <c r="A266" s="23" t="s">
        <v>44</v>
      </c>
      <c r="B266" s="23" t="s">
        <v>1469</v>
      </c>
      <c r="C266" s="20"/>
      <c r="D266" s="20"/>
      <c r="E266" s="20"/>
      <c r="F266" s="20" t="s">
        <v>17</v>
      </c>
      <c r="G266" s="20"/>
      <c r="H266" s="20"/>
      <c r="I266" s="20"/>
      <c r="J266" s="20"/>
    </row>
    <row r="267" spans="1:10" ht="15.75" x14ac:dyDescent="0.25">
      <c r="A267" s="20" t="s">
        <v>25</v>
      </c>
      <c r="B267" s="20" t="s">
        <v>1330</v>
      </c>
      <c r="C267" s="20"/>
      <c r="D267" s="20" t="s">
        <v>17</v>
      </c>
      <c r="E267" s="20"/>
      <c r="F267" s="20"/>
      <c r="G267" s="20"/>
      <c r="H267" s="20"/>
      <c r="I267" s="20"/>
      <c r="J267" s="20"/>
    </row>
    <row r="268" spans="1:10" ht="15.75" x14ac:dyDescent="0.25">
      <c r="A268" s="20" t="s">
        <v>44</v>
      </c>
      <c r="B268" s="20" t="s">
        <v>1331</v>
      </c>
      <c r="C268" s="20"/>
      <c r="D268" s="20" t="s">
        <v>17</v>
      </c>
      <c r="E268" s="20"/>
      <c r="F268" s="20"/>
      <c r="G268" s="20"/>
      <c r="H268" s="20"/>
      <c r="I268" s="20"/>
      <c r="J268" s="20"/>
    </row>
    <row r="269" spans="1:10" ht="15.75" x14ac:dyDescent="0.25">
      <c r="A269" s="22" t="s">
        <v>19</v>
      </c>
      <c r="B269" s="22" t="s">
        <v>97</v>
      </c>
      <c r="C269" s="20" t="s">
        <v>17</v>
      </c>
      <c r="D269" s="20"/>
      <c r="E269" s="20"/>
      <c r="F269" s="20"/>
      <c r="G269" s="20"/>
      <c r="H269" s="20"/>
      <c r="I269" s="20"/>
      <c r="J269" s="20" t="s">
        <v>17</v>
      </c>
    </row>
    <row r="270" spans="1:10" ht="15.75" x14ac:dyDescent="0.25">
      <c r="A270" s="19" t="s">
        <v>44</v>
      </c>
      <c r="B270" s="19" t="s">
        <v>571</v>
      </c>
      <c r="C270" s="20" t="s">
        <v>17</v>
      </c>
      <c r="D270" s="20"/>
      <c r="E270" s="20"/>
      <c r="F270" s="20"/>
      <c r="G270" s="20"/>
      <c r="H270" s="20"/>
      <c r="I270" s="20"/>
      <c r="J270" s="20" t="s">
        <v>17</v>
      </c>
    </row>
    <row r="271" spans="1:10" ht="15.75" x14ac:dyDescent="0.25">
      <c r="A271" s="22" t="s">
        <v>71</v>
      </c>
      <c r="B271" s="22" t="s">
        <v>70</v>
      </c>
      <c r="C271" s="20" t="s">
        <v>17</v>
      </c>
      <c r="D271" s="20"/>
      <c r="E271" s="20"/>
      <c r="F271" s="20"/>
      <c r="G271" s="20"/>
      <c r="H271" s="20"/>
      <c r="I271" s="20"/>
      <c r="J271" s="20" t="s">
        <v>17</v>
      </c>
    </row>
    <row r="272" spans="1:10" ht="15.75" x14ac:dyDescent="0.25">
      <c r="A272" s="19" t="s">
        <v>118</v>
      </c>
      <c r="B272" s="19" t="s">
        <v>117</v>
      </c>
      <c r="C272" s="20" t="s">
        <v>17</v>
      </c>
      <c r="D272" s="20"/>
      <c r="E272" s="20"/>
      <c r="F272" s="20"/>
      <c r="G272" s="20"/>
      <c r="H272" s="20"/>
      <c r="I272" s="20"/>
      <c r="J272" s="20"/>
    </row>
    <row r="273" spans="1:10" ht="15.75" x14ac:dyDescent="0.25">
      <c r="A273" s="22" t="s">
        <v>36</v>
      </c>
      <c r="B273" s="22" t="s">
        <v>35</v>
      </c>
      <c r="C273" s="20" t="s">
        <v>17</v>
      </c>
      <c r="D273" s="20"/>
      <c r="E273" s="20"/>
      <c r="F273" s="20"/>
      <c r="G273" s="20"/>
      <c r="H273" s="20"/>
      <c r="I273" s="20"/>
      <c r="J273" s="20"/>
    </row>
    <row r="274" spans="1:10" ht="15.75" x14ac:dyDescent="0.25">
      <c r="A274" s="23" t="s">
        <v>108</v>
      </c>
      <c r="B274" s="24" t="s">
        <v>35</v>
      </c>
      <c r="C274" s="20"/>
      <c r="D274" s="20"/>
      <c r="E274" s="20"/>
      <c r="F274" s="20"/>
      <c r="G274" s="20"/>
      <c r="H274" s="20"/>
      <c r="I274" s="20"/>
      <c r="J274" s="20" t="s">
        <v>17</v>
      </c>
    </row>
    <row r="275" spans="1:10" ht="15.75" x14ac:dyDescent="0.25">
      <c r="A275" s="19" t="s">
        <v>29</v>
      </c>
      <c r="B275" s="19" t="s">
        <v>594</v>
      </c>
      <c r="C275" s="20" t="s">
        <v>17</v>
      </c>
      <c r="D275" s="20"/>
      <c r="E275" s="20"/>
      <c r="F275" s="20"/>
      <c r="G275" s="20"/>
      <c r="H275" s="20"/>
      <c r="I275" s="20"/>
      <c r="J275" s="20"/>
    </row>
    <row r="276" spans="1:10" ht="15.75" x14ac:dyDescent="0.25">
      <c r="A276" s="23" t="s">
        <v>1420</v>
      </c>
      <c r="B276" s="23" t="s">
        <v>1421</v>
      </c>
      <c r="C276" s="20"/>
      <c r="D276" s="20"/>
      <c r="E276" s="20" t="s">
        <v>17</v>
      </c>
      <c r="F276" s="20"/>
      <c r="G276" s="20"/>
      <c r="H276" s="20"/>
      <c r="I276" s="20"/>
      <c r="J276" s="20"/>
    </row>
    <row r="277" spans="1:10" ht="15.75" x14ac:dyDescent="0.25">
      <c r="A277" s="23" t="s">
        <v>501</v>
      </c>
      <c r="B277" s="23" t="s">
        <v>1421</v>
      </c>
      <c r="C277" s="20"/>
      <c r="D277" s="20"/>
      <c r="E277" s="20" t="s">
        <v>17</v>
      </c>
      <c r="F277" s="20"/>
      <c r="G277" s="20"/>
      <c r="H277" s="20"/>
      <c r="I277" s="20"/>
      <c r="J277" s="20"/>
    </row>
    <row r="278" spans="1:10" ht="15.75" x14ac:dyDescent="0.25">
      <c r="A278" s="22" t="s">
        <v>540</v>
      </c>
      <c r="B278" s="22" t="s">
        <v>539</v>
      </c>
      <c r="C278" s="20" t="s">
        <v>17</v>
      </c>
      <c r="D278" s="20"/>
      <c r="E278" s="20"/>
      <c r="F278" s="20"/>
      <c r="G278" s="20"/>
      <c r="H278" s="20"/>
      <c r="I278" s="20"/>
      <c r="J278" s="20" t="s">
        <v>17</v>
      </c>
    </row>
    <row r="279" spans="1:10" ht="15.75" x14ac:dyDescent="0.25">
      <c r="A279" s="19" t="s">
        <v>29</v>
      </c>
      <c r="B279" s="19" t="s">
        <v>526</v>
      </c>
      <c r="C279" s="20" t="s">
        <v>17</v>
      </c>
      <c r="D279" s="20"/>
      <c r="E279" s="20"/>
      <c r="F279" s="20"/>
      <c r="G279" s="20"/>
      <c r="H279" s="20"/>
      <c r="I279" s="20"/>
      <c r="J279" s="20" t="s">
        <v>17</v>
      </c>
    </row>
    <row r="280" spans="1:10" ht="15.75" x14ac:dyDescent="0.25">
      <c r="A280" s="22" t="s">
        <v>47</v>
      </c>
      <c r="B280" s="22" t="s">
        <v>556</v>
      </c>
      <c r="C280" s="20" t="s">
        <v>17</v>
      </c>
      <c r="D280" s="20"/>
      <c r="E280" s="20"/>
      <c r="F280" s="20"/>
      <c r="G280" s="20"/>
      <c r="H280" s="20"/>
      <c r="I280" s="20"/>
      <c r="J280" s="20"/>
    </row>
    <row r="281" spans="1:10" ht="15.75" x14ac:dyDescent="0.25">
      <c r="A281" s="19" t="s">
        <v>44</v>
      </c>
      <c r="B281" s="19" t="s">
        <v>110</v>
      </c>
      <c r="C281" s="20" t="s">
        <v>17</v>
      </c>
      <c r="D281" s="20"/>
      <c r="E281" s="20"/>
      <c r="F281" s="20"/>
      <c r="G281" s="20"/>
      <c r="H281" s="20"/>
      <c r="I281" s="20"/>
      <c r="J281" s="20" t="s">
        <v>17</v>
      </c>
    </row>
    <row r="282" spans="1:10" ht="15.75" x14ac:dyDescent="0.25">
      <c r="A282" s="22" t="s">
        <v>474</v>
      </c>
      <c r="B282" s="22" t="s">
        <v>522</v>
      </c>
      <c r="C282" s="20" t="s">
        <v>17</v>
      </c>
      <c r="D282" s="20"/>
      <c r="E282" s="20"/>
      <c r="F282" s="20"/>
      <c r="G282" s="20"/>
      <c r="H282" s="20"/>
      <c r="I282" s="20"/>
      <c r="J282" s="20" t="s">
        <v>17</v>
      </c>
    </row>
    <row r="283" spans="1:10" ht="15.75" x14ac:dyDescent="0.25">
      <c r="A283" s="19" t="s">
        <v>14</v>
      </c>
      <c r="B283" s="19" t="s">
        <v>551</v>
      </c>
      <c r="C283" s="20" t="s">
        <v>17</v>
      </c>
      <c r="D283" s="20"/>
      <c r="E283" s="20"/>
      <c r="F283" s="20"/>
      <c r="G283" s="20"/>
      <c r="H283" s="20"/>
      <c r="I283" s="20"/>
      <c r="J283" s="20" t="s">
        <v>17</v>
      </c>
    </row>
    <row r="284" spans="1:10" ht="15.75" x14ac:dyDescent="0.25">
      <c r="A284" s="22" t="s">
        <v>25</v>
      </c>
      <c r="B284" s="22" t="s">
        <v>78</v>
      </c>
      <c r="C284" s="20" t="s">
        <v>17</v>
      </c>
      <c r="D284" s="20"/>
      <c r="E284" s="20"/>
      <c r="F284" s="20"/>
      <c r="G284" s="20"/>
      <c r="H284" s="20"/>
      <c r="I284" s="20"/>
      <c r="J284" s="20" t="s">
        <v>17</v>
      </c>
    </row>
    <row r="285" spans="1:10" ht="15.75" x14ac:dyDescent="0.25">
      <c r="A285" s="20" t="s">
        <v>1333</v>
      </c>
      <c r="B285" s="20" t="s">
        <v>1332</v>
      </c>
      <c r="C285" s="20"/>
      <c r="D285" s="20" t="s">
        <v>17</v>
      </c>
      <c r="E285" s="20"/>
      <c r="F285" s="20"/>
      <c r="G285" s="20"/>
      <c r="H285" s="20"/>
      <c r="I285" s="20"/>
      <c r="J285" s="20"/>
    </row>
    <row r="286" spans="1:10" ht="15.75" x14ac:dyDescent="0.25">
      <c r="A286" s="19" t="s">
        <v>246</v>
      </c>
      <c r="B286" s="19" t="s">
        <v>245</v>
      </c>
      <c r="C286" s="20" t="s">
        <v>17</v>
      </c>
      <c r="D286" s="20"/>
      <c r="E286" s="20"/>
      <c r="F286" s="20"/>
      <c r="G286" s="20"/>
      <c r="H286" s="20"/>
      <c r="I286" s="20"/>
      <c r="J286" s="20"/>
    </row>
    <row r="287" spans="1:10" ht="15.75" x14ac:dyDescent="0.25">
      <c r="A287" s="20" t="s">
        <v>246</v>
      </c>
      <c r="B287" s="20" t="s">
        <v>245</v>
      </c>
      <c r="C287" s="20"/>
      <c r="D287" s="20" t="s">
        <v>17</v>
      </c>
      <c r="E287" s="20"/>
      <c r="F287" s="20"/>
      <c r="G287" s="20"/>
      <c r="H287" s="20"/>
      <c r="I287" s="20"/>
      <c r="J287" s="20"/>
    </row>
    <row r="288" spans="1:10" ht="15.75" x14ac:dyDescent="0.25">
      <c r="A288" s="20" t="s">
        <v>683</v>
      </c>
      <c r="B288" s="20" t="s">
        <v>245</v>
      </c>
      <c r="C288" s="20"/>
      <c r="D288" s="20" t="s">
        <v>17</v>
      </c>
      <c r="E288" s="20"/>
      <c r="F288" s="20"/>
      <c r="G288" s="20"/>
      <c r="H288" s="20"/>
      <c r="I288" s="20"/>
      <c r="J288" s="20"/>
    </row>
    <row r="289" spans="1:10" ht="15.75" x14ac:dyDescent="0.25">
      <c r="A289" s="23" t="s">
        <v>25</v>
      </c>
      <c r="B289" s="23" t="s">
        <v>1493</v>
      </c>
      <c r="C289" s="20"/>
      <c r="D289" s="20"/>
      <c r="E289" s="20"/>
      <c r="F289" s="20"/>
      <c r="G289" s="20"/>
      <c r="H289" s="20" t="s">
        <v>17</v>
      </c>
      <c r="I289" s="20"/>
      <c r="J289" s="20"/>
    </row>
    <row r="290" spans="1:10" ht="15.75" x14ac:dyDescent="0.25">
      <c r="A290" s="20" t="s">
        <v>44</v>
      </c>
      <c r="B290" s="20" t="s">
        <v>1394</v>
      </c>
      <c r="C290" s="20"/>
      <c r="D290" s="20" t="s">
        <v>17</v>
      </c>
      <c r="E290" s="20"/>
      <c r="F290" s="20"/>
      <c r="G290" s="20"/>
      <c r="H290" s="20"/>
      <c r="I290" s="20"/>
      <c r="J290" s="20"/>
    </row>
    <row r="291" spans="1:10" ht="15.75" x14ac:dyDescent="0.25">
      <c r="A291" s="20" t="s">
        <v>44</v>
      </c>
      <c r="B291" s="20" t="s">
        <v>1334</v>
      </c>
      <c r="C291" s="20"/>
      <c r="D291" s="20" t="s">
        <v>17</v>
      </c>
      <c r="E291" s="20"/>
      <c r="F291" s="20"/>
      <c r="G291" s="20"/>
      <c r="H291" s="20"/>
      <c r="I291" s="20"/>
      <c r="J291" s="20"/>
    </row>
    <row r="292" spans="1:10" ht="15.75" x14ac:dyDescent="0.25">
      <c r="A292" s="22" t="s">
        <v>19</v>
      </c>
      <c r="B292" s="22" t="s">
        <v>536</v>
      </c>
      <c r="C292" s="20" t="s">
        <v>17</v>
      </c>
      <c r="D292" s="20"/>
      <c r="E292" s="20"/>
      <c r="F292" s="20"/>
      <c r="G292" s="20"/>
      <c r="H292" s="20"/>
      <c r="I292" s="20"/>
      <c r="J292" s="20"/>
    </row>
    <row r="293" spans="1:10" ht="15.75" x14ac:dyDescent="0.25">
      <c r="A293" s="23" t="s">
        <v>108</v>
      </c>
      <c r="B293" s="23" t="s">
        <v>1417</v>
      </c>
      <c r="C293" s="20"/>
      <c r="D293" s="20"/>
      <c r="E293" s="20" t="s">
        <v>17</v>
      </c>
      <c r="F293" s="20"/>
      <c r="G293" s="20"/>
      <c r="H293" s="20"/>
      <c r="I293" s="20"/>
      <c r="J293" s="20"/>
    </row>
    <row r="294" spans="1:10" ht="15.75" x14ac:dyDescent="0.25">
      <c r="A294" s="23" t="s">
        <v>138</v>
      </c>
      <c r="B294" s="23" t="s">
        <v>1417</v>
      </c>
      <c r="C294" s="20"/>
      <c r="D294" s="20"/>
      <c r="E294" s="20" t="s">
        <v>17</v>
      </c>
      <c r="F294" s="20"/>
      <c r="G294" s="20"/>
      <c r="H294" s="20"/>
      <c r="I294" s="20"/>
      <c r="J294" s="20"/>
    </row>
    <row r="295" spans="1:10" ht="15.75" x14ac:dyDescent="0.25">
      <c r="A295" s="19" t="s">
        <v>961</v>
      </c>
      <c r="B295" s="19" t="s">
        <v>960</v>
      </c>
      <c r="C295" s="20" t="s">
        <v>17</v>
      </c>
      <c r="D295" s="20"/>
      <c r="E295" s="20"/>
      <c r="F295" s="20"/>
      <c r="G295" s="20"/>
      <c r="H295" s="20"/>
      <c r="I295" s="20"/>
      <c r="J295" s="20"/>
    </row>
    <row r="296" spans="1:10" ht="15.75" x14ac:dyDescent="0.25">
      <c r="A296" s="22" t="s">
        <v>81</v>
      </c>
      <c r="B296" s="22" t="s">
        <v>589</v>
      </c>
      <c r="C296" s="20" t="s">
        <v>17</v>
      </c>
      <c r="D296" s="20"/>
      <c r="E296" s="20"/>
      <c r="F296" s="20"/>
      <c r="G296" s="20"/>
      <c r="H296" s="20"/>
      <c r="I296" s="20"/>
      <c r="J296" s="20" t="s">
        <v>17</v>
      </c>
    </row>
    <row r="297" spans="1:10" ht="15.75" x14ac:dyDescent="0.25">
      <c r="A297" s="20" t="s">
        <v>25</v>
      </c>
      <c r="B297" s="20" t="s">
        <v>1399</v>
      </c>
      <c r="C297" s="20"/>
      <c r="D297" s="20" t="s">
        <v>17</v>
      </c>
      <c r="E297" s="20"/>
      <c r="F297" s="20"/>
      <c r="G297" s="20"/>
      <c r="H297" s="20"/>
      <c r="I297" s="20"/>
      <c r="J297" s="20"/>
    </row>
    <row r="298" spans="1:10" ht="15.75" x14ac:dyDescent="0.25">
      <c r="A298" s="20" t="s">
        <v>44</v>
      </c>
      <c r="B298" s="20" t="s">
        <v>1335</v>
      </c>
      <c r="C298" s="20"/>
      <c r="D298" s="20" t="s">
        <v>17</v>
      </c>
      <c r="E298" s="20"/>
      <c r="F298" s="20"/>
      <c r="G298" s="20"/>
      <c r="H298" s="20"/>
      <c r="I298" s="20"/>
      <c r="J298" s="20"/>
    </row>
    <row r="299" spans="1:10" ht="15.75" x14ac:dyDescent="0.25">
      <c r="A299" s="19" t="s">
        <v>22</v>
      </c>
      <c r="B299" s="19" t="s">
        <v>192</v>
      </c>
      <c r="C299" s="20" t="s">
        <v>17</v>
      </c>
      <c r="D299" s="20"/>
      <c r="E299" s="20"/>
      <c r="F299" s="20"/>
      <c r="G299" s="20"/>
      <c r="H299" s="20"/>
      <c r="I299" s="20"/>
      <c r="J299" s="20"/>
    </row>
    <row r="300" spans="1:10" ht="15.75" x14ac:dyDescent="0.25">
      <c r="A300" s="23" t="s">
        <v>19</v>
      </c>
      <c r="B300" s="23" t="s">
        <v>192</v>
      </c>
      <c r="C300" s="20"/>
      <c r="D300" s="20"/>
      <c r="E300" s="20" t="s">
        <v>17</v>
      </c>
      <c r="F300" s="20"/>
      <c r="G300" s="20"/>
      <c r="H300" s="20"/>
      <c r="I300" s="20"/>
      <c r="J300" s="20"/>
    </row>
    <row r="301" spans="1:10" ht="15.75" x14ac:dyDescent="0.25">
      <c r="A301" s="23" t="s">
        <v>25</v>
      </c>
      <c r="B301" s="23" t="s">
        <v>1440</v>
      </c>
      <c r="C301" s="20"/>
      <c r="D301" s="20"/>
      <c r="E301" s="20"/>
      <c r="F301" s="20" t="s">
        <v>17</v>
      </c>
      <c r="G301" s="20"/>
      <c r="H301" s="20"/>
      <c r="I301" s="20"/>
      <c r="J301" s="20"/>
    </row>
    <row r="302" spans="1:10" ht="15.75" x14ac:dyDescent="0.25">
      <c r="A302" s="23" t="s">
        <v>22</v>
      </c>
      <c r="B302" s="23" t="s">
        <v>1408</v>
      </c>
      <c r="C302" s="20"/>
      <c r="D302" s="20"/>
      <c r="E302" s="20" t="s">
        <v>17</v>
      </c>
      <c r="F302" s="20"/>
      <c r="G302" s="20"/>
      <c r="H302" s="20"/>
      <c r="I302" s="20"/>
      <c r="J302" s="20"/>
    </row>
    <row r="303" spans="1:10" ht="15.75" x14ac:dyDescent="0.25">
      <c r="A303" s="23" t="s">
        <v>44</v>
      </c>
      <c r="B303" s="23" t="s">
        <v>1408</v>
      </c>
      <c r="C303" s="20"/>
      <c r="D303" s="20"/>
      <c r="E303" s="20" t="s">
        <v>17</v>
      </c>
      <c r="F303" s="20"/>
      <c r="G303" s="20"/>
      <c r="H303" s="20"/>
      <c r="I303" s="20"/>
      <c r="J303" s="20"/>
    </row>
    <row r="304" spans="1:10" ht="15.75" x14ac:dyDescent="0.25">
      <c r="A304" s="23" t="s">
        <v>65</v>
      </c>
      <c r="B304" s="23" t="s">
        <v>1218</v>
      </c>
      <c r="C304" s="20"/>
      <c r="D304" s="20"/>
      <c r="E304" s="20"/>
      <c r="F304" s="20"/>
      <c r="G304" s="20"/>
      <c r="H304" s="20"/>
      <c r="I304" s="20" t="s">
        <v>17</v>
      </c>
      <c r="J304" s="20"/>
    </row>
    <row r="305" spans="1:10" ht="15.75" x14ac:dyDescent="0.25">
      <c r="A305" s="22" t="s">
        <v>106</v>
      </c>
      <c r="B305" s="22" t="s">
        <v>126</v>
      </c>
      <c r="C305" s="20" t="s">
        <v>17</v>
      </c>
      <c r="D305" s="20"/>
      <c r="E305" s="20"/>
      <c r="F305" s="20"/>
      <c r="G305" s="20"/>
      <c r="H305" s="20"/>
      <c r="I305" s="20"/>
      <c r="J305" s="20"/>
    </row>
    <row r="306" spans="1:10" ht="15.75" x14ac:dyDescent="0.25">
      <c r="A306" s="23" t="s">
        <v>25</v>
      </c>
      <c r="B306" s="23" t="s">
        <v>1409</v>
      </c>
      <c r="C306" s="20"/>
      <c r="D306" s="20"/>
      <c r="E306" s="20" t="s">
        <v>17</v>
      </c>
      <c r="F306" s="20"/>
      <c r="G306" s="20"/>
      <c r="H306" s="20"/>
      <c r="I306" s="20"/>
      <c r="J306" s="20"/>
    </row>
    <row r="307" spans="1:10" ht="15.75" x14ac:dyDescent="0.25">
      <c r="A307" s="23" t="s">
        <v>1410</v>
      </c>
      <c r="B307" s="23" t="s">
        <v>1409</v>
      </c>
      <c r="C307" s="20"/>
      <c r="D307" s="20"/>
      <c r="E307" s="20" t="s">
        <v>17</v>
      </c>
      <c r="F307" s="20"/>
      <c r="G307" s="20"/>
      <c r="H307" s="20"/>
      <c r="I307" s="20"/>
      <c r="J307" s="20"/>
    </row>
    <row r="308" spans="1:10" ht="15.75" x14ac:dyDescent="0.25">
      <c r="A308" s="19" t="s">
        <v>14</v>
      </c>
      <c r="B308" s="19" t="s">
        <v>80</v>
      </c>
      <c r="C308" s="20" t="s">
        <v>17</v>
      </c>
      <c r="D308" s="20"/>
      <c r="E308" s="20"/>
      <c r="F308" s="20"/>
      <c r="G308" s="20"/>
      <c r="H308" s="20"/>
      <c r="I308" s="20"/>
      <c r="J308" s="20"/>
    </row>
    <row r="309" spans="1:10" ht="15.75" x14ac:dyDescent="0.25">
      <c r="A309" s="22" t="s">
        <v>81</v>
      </c>
      <c r="B309" s="22" t="s">
        <v>80</v>
      </c>
      <c r="C309" s="20" t="s">
        <v>17</v>
      </c>
      <c r="D309" s="20"/>
      <c r="E309" s="20"/>
      <c r="F309" s="20"/>
      <c r="G309" s="20"/>
      <c r="H309" s="20"/>
      <c r="I309" s="20"/>
      <c r="J309" s="20"/>
    </row>
    <row r="310" spans="1:10" ht="15.75" x14ac:dyDescent="0.25">
      <c r="A310" s="19" t="s">
        <v>25</v>
      </c>
      <c r="B310" s="19" t="s">
        <v>80</v>
      </c>
      <c r="C310" s="20" t="s">
        <v>17</v>
      </c>
      <c r="D310" s="20"/>
      <c r="E310" s="20"/>
      <c r="F310" s="20"/>
      <c r="G310" s="20"/>
      <c r="H310" s="20"/>
      <c r="I310" s="20"/>
      <c r="J310" s="20"/>
    </row>
    <row r="311" spans="1:10" ht="15.75" x14ac:dyDescent="0.25">
      <c r="A311" s="23" t="s">
        <v>25</v>
      </c>
      <c r="B311" s="23" t="s">
        <v>1422</v>
      </c>
      <c r="C311" s="20"/>
      <c r="D311" s="20"/>
      <c r="E311" s="20" t="s">
        <v>17</v>
      </c>
      <c r="F311" s="20"/>
      <c r="G311" s="20"/>
      <c r="H311" s="20"/>
      <c r="I311" s="20"/>
      <c r="J311" s="20"/>
    </row>
    <row r="312" spans="1:10" ht="15.75" x14ac:dyDescent="0.25">
      <c r="A312" s="20" t="s">
        <v>1375</v>
      </c>
      <c r="B312" s="20" t="s">
        <v>1376</v>
      </c>
      <c r="C312" s="20"/>
      <c r="D312" s="20" t="s">
        <v>17</v>
      </c>
      <c r="E312" s="20"/>
      <c r="F312" s="20"/>
      <c r="G312" s="20"/>
      <c r="H312" s="20"/>
      <c r="I312" s="20"/>
      <c r="J312" s="20"/>
    </row>
    <row r="313" spans="1:10" ht="15.75" x14ac:dyDescent="0.25">
      <c r="A313" s="20" t="s">
        <v>44</v>
      </c>
      <c r="B313" s="20" t="s">
        <v>1336</v>
      </c>
      <c r="C313" s="20"/>
      <c r="D313" s="20" t="s">
        <v>17</v>
      </c>
      <c r="E313" s="20"/>
      <c r="F313" s="20"/>
      <c r="G313" s="20"/>
      <c r="H313" s="20"/>
      <c r="I313" s="20"/>
      <c r="J313" s="20"/>
    </row>
    <row r="314" spans="1:10" ht="15.75" x14ac:dyDescent="0.25">
      <c r="A314" s="22" t="s">
        <v>141</v>
      </c>
      <c r="B314" s="22" t="s">
        <v>140</v>
      </c>
      <c r="C314" s="20" t="s">
        <v>17</v>
      </c>
      <c r="D314" s="20"/>
      <c r="E314" s="20"/>
      <c r="F314" s="20"/>
      <c r="G314" s="20"/>
      <c r="H314" s="20"/>
      <c r="I314" s="20"/>
      <c r="J314" s="20"/>
    </row>
    <row r="315" spans="1:10" ht="15.75" x14ac:dyDescent="0.25">
      <c r="A315" s="20" t="s">
        <v>25</v>
      </c>
      <c r="B315" s="20" t="s">
        <v>1352</v>
      </c>
      <c r="C315" s="20"/>
      <c r="D315" s="20" t="s">
        <v>17</v>
      </c>
      <c r="E315" s="20"/>
      <c r="F315" s="20"/>
      <c r="G315" s="20"/>
      <c r="H315" s="20"/>
      <c r="I315" s="20"/>
      <c r="J315" s="20"/>
    </row>
    <row r="316" spans="1:10" ht="15.75" x14ac:dyDescent="0.25">
      <c r="A316" s="20" t="s">
        <v>1338</v>
      </c>
      <c r="B316" s="20" t="s">
        <v>1337</v>
      </c>
      <c r="C316" s="20"/>
      <c r="D316" s="20" t="s">
        <v>17</v>
      </c>
      <c r="E316" s="20"/>
      <c r="F316" s="20"/>
      <c r="G316" s="20"/>
      <c r="H316" s="20"/>
      <c r="I316" s="20"/>
      <c r="J316" s="20"/>
    </row>
    <row r="317" spans="1:10" ht="15.75" x14ac:dyDescent="0.25">
      <c r="A317" s="20" t="s">
        <v>81</v>
      </c>
      <c r="B317" s="20" t="s">
        <v>1339</v>
      </c>
      <c r="C317" s="20"/>
      <c r="D317" s="20" t="s">
        <v>17</v>
      </c>
      <c r="E317" s="20"/>
      <c r="F317" s="20"/>
      <c r="G317" s="20"/>
      <c r="H317" s="20"/>
      <c r="I317" s="20"/>
      <c r="J317" s="20"/>
    </row>
    <row r="318" spans="1:10" ht="15.75" x14ac:dyDescent="0.25">
      <c r="A318" s="19" t="s">
        <v>44</v>
      </c>
      <c r="B318" s="19" t="s">
        <v>165</v>
      </c>
      <c r="C318" s="20" t="s">
        <v>17</v>
      </c>
      <c r="D318" s="20"/>
      <c r="E318" s="20"/>
      <c r="F318" s="20"/>
      <c r="G318" s="20"/>
      <c r="H318" s="20"/>
      <c r="I318" s="20"/>
      <c r="J318" s="20"/>
    </row>
    <row r="319" spans="1:10" ht="15.75" x14ac:dyDescent="0.25">
      <c r="A319" s="23" t="s">
        <v>190</v>
      </c>
      <c r="B319" s="23" t="s">
        <v>165</v>
      </c>
      <c r="C319" s="20"/>
      <c r="D319" s="20"/>
      <c r="E319" s="20" t="s">
        <v>17</v>
      </c>
      <c r="F319" s="20"/>
      <c r="G319" s="20"/>
      <c r="H319" s="20"/>
      <c r="I319" s="20"/>
      <c r="J319" s="20"/>
    </row>
    <row r="320" spans="1:10" ht="15.75" x14ac:dyDescent="0.25">
      <c r="A320" s="22" t="s">
        <v>168</v>
      </c>
      <c r="B320" s="22" t="s">
        <v>227</v>
      </c>
      <c r="C320" s="20" t="s">
        <v>17</v>
      </c>
      <c r="D320" s="20"/>
      <c r="E320" s="20"/>
      <c r="F320" s="20"/>
      <c r="G320" s="20"/>
      <c r="H320" s="20"/>
      <c r="I320" s="20"/>
      <c r="J320" s="20"/>
    </row>
    <row r="321" spans="1:10" ht="15.75" x14ac:dyDescent="0.25">
      <c r="A321" s="23" t="s">
        <v>44</v>
      </c>
      <c r="B321" s="23" t="s">
        <v>1423</v>
      </c>
      <c r="C321" s="20"/>
      <c r="D321" s="20"/>
      <c r="E321" s="20" t="s">
        <v>17</v>
      </c>
      <c r="F321" s="20"/>
      <c r="G321" s="20"/>
      <c r="H321" s="20"/>
      <c r="I321" s="20"/>
      <c r="J321" s="20"/>
    </row>
    <row r="322" spans="1:10" ht="15.75" x14ac:dyDescent="0.25">
      <c r="A322" s="19" t="s">
        <v>81</v>
      </c>
      <c r="B322" s="19" t="s">
        <v>601</v>
      </c>
      <c r="C322" s="20" t="s">
        <v>17</v>
      </c>
      <c r="D322" s="20"/>
      <c r="E322" s="20"/>
      <c r="F322" s="20"/>
      <c r="G322" s="20"/>
      <c r="H322" s="20"/>
      <c r="I322" s="20"/>
      <c r="J322" s="20"/>
    </row>
    <row r="323" spans="1:10" ht="15.75" x14ac:dyDescent="0.25">
      <c r="A323" s="22" t="s">
        <v>138</v>
      </c>
      <c r="B323" s="22" t="s">
        <v>137</v>
      </c>
      <c r="C323" s="20" t="s">
        <v>17</v>
      </c>
      <c r="D323" s="20"/>
      <c r="E323" s="20"/>
      <c r="F323" s="20"/>
      <c r="G323" s="20"/>
      <c r="H323" s="20"/>
      <c r="I323" s="20"/>
      <c r="J323" s="20"/>
    </row>
    <row r="324" spans="1:10" ht="15.75" x14ac:dyDescent="0.25">
      <c r="A324" s="19" t="s">
        <v>19</v>
      </c>
      <c r="B324" s="19" t="s">
        <v>610</v>
      </c>
      <c r="C324" s="20" t="s">
        <v>17</v>
      </c>
      <c r="D324" s="20"/>
      <c r="E324" s="20"/>
      <c r="F324" s="20"/>
      <c r="G324" s="20"/>
      <c r="H324" s="20"/>
      <c r="I324" s="20"/>
      <c r="J324" s="20" t="s">
        <v>17</v>
      </c>
    </row>
    <row r="325" spans="1:10" ht="15.75" x14ac:dyDescent="0.25">
      <c r="A325" s="22" t="s">
        <v>121</v>
      </c>
      <c r="B325" s="22" t="s">
        <v>613</v>
      </c>
      <c r="C325" s="20" t="s">
        <v>17</v>
      </c>
      <c r="D325" s="20"/>
      <c r="E325" s="20"/>
      <c r="F325" s="20"/>
      <c r="G325" s="20"/>
      <c r="H325" s="20"/>
      <c r="I325" s="20"/>
      <c r="J325" s="20" t="s">
        <v>17</v>
      </c>
    </row>
    <row r="326" spans="1:10" ht="15.75" x14ac:dyDescent="0.25">
      <c r="A326" s="23" t="s">
        <v>961</v>
      </c>
      <c r="B326" s="23" t="s">
        <v>1220</v>
      </c>
      <c r="C326" s="20"/>
      <c r="D326" s="20"/>
      <c r="E326" s="20"/>
      <c r="F326" s="20"/>
      <c r="G326" s="20"/>
      <c r="H326" s="20"/>
      <c r="I326" s="20" t="s">
        <v>17</v>
      </c>
      <c r="J326" s="20"/>
    </row>
    <row r="327" spans="1:10" ht="15.75" x14ac:dyDescent="0.25">
      <c r="A327" s="20" t="s">
        <v>27</v>
      </c>
      <c r="B327" s="20" t="s">
        <v>1355</v>
      </c>
      <c r="C327" s="20"/>
      <c r="D327" s="20" t="s">
        <v>17</v>
      </c>
      <c r="E327" s="20"/>
      <c r="F327" s="20"/>
      <c r="G327" s="20"/>
      <c r="H327" s="20"/>
      <c r="I327" s="20"/>
      <c r="J327" s="20"/>
    </row>
    <row r="328" spans="1:10" ht="15.75" x14ac:dyDescent="0.25">
      <c r="A328" s="20" t="s">
        <v>1338</v>
      </c>
      <c r="B328" s="20" t="s">
        <v>1355</v>
      </c>
      <c r="C328" s="20"/>
      <c r="D328" s="20" t="s">
        <v>17</v>
      </c>
      <c r="E328" s="20"/>
      <c r="F328" s="20"/>
      <c r="G328" s="20"/>
      <c r="H328" s="20"/>
      <c r="I328" s="20"/>
      <c r="J328" s="20"/>
    </row>
    <row r="329" spans="1:10" ht="15.75" x14ac:dyDescent="0.25">
      <c r="A329" s="20" t="s">
        <v>44</v>
      </c>
      <c r="B329" s="20" t="s">
        <v>1340</v>
      </c>
      <c r="C329" s="20"/>
      <c r="D329" s="20" t="s">
        <v>17</v>
      </c>
      <c r="E329" s="20"/>
      <c r="F329" s="20"/>
      <c r="G329" s="20"/>
      <c r="H329" s="20"/>
      <c r="I329" s="20"/>
      <c r="J329" s="20"/>
    </row>
    <row r="330" spans="1:10" ht="15.75" x14ac:dyDescent="0.25">
      <c r="A330" s="19" t="s">
        <v>22</v>
      </c>
      <c r="B330" s="19" t="s">
        <v>619</v>
      </c>
      <c r="C330" s="20" t="s">
        <v>17</v>
      </c>
      <c r="D330" s="20"/>
      <c r="E330" s="20"/>
      <c r="F330" s="20"/>
      <c r="G330" s="20"/>
      <c r="H330" s="20"/>
      <c r="I330" s="20"/>
      <c r="J330" s="20"/>
    </row>
    <row r="331" spans="1:10" ht="15.75" x14ac:dyDescent="0.25">
      <c r="A331" s="23" t="s">
        <v>25</v>
      </c>
      <c r="B331" s="23" t="s">
        <v>1193</v>
      </c>
      <c r="C331" s="20"/>
      <c r="D331" s="20"/>
      <c r="E331" s="20"/>
      <c r="F331" s="20"/>
      <c r="G331" s="20"/>
      <c r="H331" s="20"/>
      <c r="I331" s="20" t="s">
        <v>17</v>
      </c>
      <c r="J331" s="20"/>
    </row>
    <row r="332" spans="1:10" ht="15.75" x14ac:dyDescent="0.25">
      <c r="A332" s="20" t="s">
        <v>81</v>
      </c>
      <c r="B332" s="20" t="s">
        <v>1341</v>
      </c>
      <c r="C332" s="20"/>
      <c r="D332" s="20" t="s">
        <v>17</v>
      </c>
      <c r="E332" s="20"/>
      <c r="F332" s="20"/>
      <c r="G332" s="20"/>
      <c r="H332" s="20"/>
      <c r="I332" s="20"/>
      <c r="J332" s="20"/>
    </row>
    <row r="333" spans="1:10" ht="15.75" x14ac:dyDescent="0.25">
      <c r="A333" s="22" t="s">
        <v>25</v>
      </c>
      <c r="B333" s="22" t="s">
        <v>159</v>
      </c>
      <c r="C333" s="20" t="s">
        <v>17</v>
      </c>
      <c r="D333" s="20"/>
      <c r="E333" s="20"/>
      <c r="F333" s="20"/>
      <c r="G333" s="20"/>
      <c r="H333" s="20"/>
      <c r="I333" s="20"/>
      <c r="J333" s="20"/>
    </row>
    <row r="334" spans="1:10" ht="15.75" x14ac:dyDescent="0.25">
      <c r="A334" s="19" t="s">
        <v>124</v>
      </c>
      <c r="B334" s="19" t="s">
        <v>159</v>
      </c>
      <c r="C334" s="20" t="s">
        <v>17</v>
      </c>
      <c r="D334" s="20"/>
      <c r="E334" s="20"/>
      <c r="F334" s="20"/>
      <c r="G334" s="20"/>
      <c r="H334" s="20"/>
      <c r="I334" s="20"/>
      <c r="J334" s="20"/>
    </row>
    <row r="335" spans="1:10" ht="15.75" x14ac:dyDescent="0.25">
      <c r="A335" s="23" t="s">
        <v>1207</v>
      </c>
      <c r="B335" s="23" t="s">
        <v>1459</v>
      </c>
      <c r="C335" s="20"/>
      <c r="D335" s="20"/>
      <c r="E335" s="20"/>
      <c r="F335" s="20" t="s">
        <v>17</v>
      </c>
      <c r="G335" s="20"/>
      <c r="H335" s="20"/>
      <c r="I335" s="20"/>
      <c r="J335" s="20"/>
    </row>
    <row r="336" spans="1:10" ht="15.75" x14ac:dyDescent="0.25">
      <c r="A336" s="22" t="s">
        <v>201</v>
      </c>
      <c r="B336" s="22" t="s">
        <v>200</v>
      </c>
      <c r="C336" s="20" t="s">
        <v>17</v>
      </c>
      <c r="D336" s="20"/>
      <c r="E336" s="20"/>
      <c r="F336" s="20"/>
      <c r="G336" s="20"/>
      <c r="H336" s="20"/>
      <c r="I336" s="20"/>
      <c r="J336" s="20" t="s">
        <v>17</v>
      </c>
    </row>
    <row r="337" spans="1:10" ht="15.75" x14ac:dyDescent="0.25">
      <c r="A337" s="23" t="s">
        <v>137</v>
      </c>
      <c r="B337" s="23" t="s">
        <v>1497</v>
      </c>
      <c r="C337" s="20"/>
      <c r="D337" s="20"/>
      <c r="E337" s="20"/>
      <c r="F337" s="20"/>
      <c r="G337" s="20"/>
      <c r="H337" s="20" t="s">
        <v>17</v>
      </c>
      <c r="I337" s="20"/>
      <c r="J337" s="20"/>
    </row>
    <row r="338" spans="1:10" ht="15.75" x14ac:dyDescent="0.25">
      <c r="A338" s="19" t="s">
        <v>121</v>
      </c>
      <c r="B338" s="19" t="s">
        <v>120</v>
      </c>
      <c r="C338" s="20" t="s">
        <v>17</v>
      </c>
      <c r="D338" s="20"/>
      <c r="E338" s="20"/>
      <c r="F338" s="20"/>
      <c r="G338" s="20"/>
      <c r="H338" s="20"/>
      <c r="I338" s="20"/>
      <c r="J338" s="20"/>
    </row>
    <row r="339" spans="1:10" ht="15.75" x14ac:dyDescent="0.25">
      <c r="A339" s="23" t="s">
        <v>14</v>
      </c>
      <c r="B339" s="23" t="s">
        <v>179</v>
      </c>
      <c r="C339" s="20"/>
      <c r="D339" s="20"/>
      <c r="E339" s="20"/>
      <c r="F339" s="20"/>
      <c r="G339" s="20"/>
      <c r="H339" s="20"/>
      <c r="I339" s="20" t="s">
        <v>17</v>
      </c>
      <c r="J339" s="20"/>
    </row>
    <row r="340" spans="1:10" ht="15.75" x14ac:dyDescent="0.25">
      <c r="A340" s="22" t="s">
        <v>44</v>
      </c>
      <c r="B340" s="22" t="s">
        <v>628</v>
      </c>
      <c r="C340" s="20" t="s">
        <v>17</v>
      </c>
      <c r="D340" s="20"/>
      <c r="E340" s="20"/>
      <c r="F340" s="20"/>
      <c r="G340" s="20"/>
      <c r="H340" s="20"/>
      <c r="I340" s="20"/>
      <c r="J340" s="20"/>
    </row>
    <row r="341" spans="1:10" ht="15.75" x14ac:dyDescent="0.25">
      <c r="A341" s="19" t="s">
        <v>19</v>
      </c>
      <c r="B341" s="19" t="s">
        <v>912</v>
      </c>
      <c r="C341" s="20" t="s">
        <v>17</v>
      </c>
      <c r="D341" s="20"/>
      <c r="E341" s="20"/>
      <c r="F341" s="20"/>
      <c r="G341" s="20"/>
      <c r="H341" s="20"/>
      <c r="I341" s="20"/>
      <c r="J341" s="20"/>
    </row>
    <row r="342" spans="1:10" ht="15.75" x14ac:dyDescent="0.25">
      <c r="A342" s="23" t="s">
        <v>176</v>
      </c>
      <c r="B342" s="23" t="s">
        <v>1424</v>
      </c>
      <c r="C342" s="20"/>
      <c r="D342" s="20"/>
      <c r="E342" s="20" t="s">
        <v>17</v>
      </c>
      <c r="F342" s="20"/>
      <c r="G342" s="20"/>
      <c r="H342" s="20"/>
      <c r="I342" s="20"/>
      <c r="J342" s="20"/>
    </row>
    <row r="343" spans="1:10" ht="15.75" x14ac:dyDescent="0.25">
      <c r="A343" s="20" t="s">
        <v>22</v>
      </c>
      <c r="B343" s="20" t="s">
        <v>1342</v>
      </c>
      <c r="C343" s="20"/>
      <c r="D343" s="20" t="s">
        <v>17</v>
      </c>
      <c r="E343" s="20"/>
      <c r="F343" s="20"/>
      <c r="G343" s="20"/>
      <c r="H343" s="20"/>
      <c r="I343" s="20"/>
      <c r="J343" s="20"/>
    </row>
    <row r="344" spans="1:10" ht="15.75" x14ac:dyDescent="0.25">
      <c r="A344" s="22" t="s">
        <v>25</v>
      </c>
      <c r="B344" s="22" t="s">
        <v>616</v>
      </c>
      <c r="C344" s="20" t="s">
        <v>17</v>
      </c>
      <c r="D344" s="20"/>
      <c r="E344" s="20"/>
      <c r="F344" s="20"/>
      <c r="G344" s="20"/>
      <c r="H344" s="20"/>
      <c r="I344" s="20"/>
      <c r="J344" s="20"/>
    </row>
    <row r="345" spans="1:10" ht="15.75" x14ac:dyDescent="0.25">
      <c r="A345" s="19" t="s">
        <v>22</v>
      </c>
      <c r="B345" s="19" t="s">
        <v>616</v>
      </c>
      <c r="C345" s="20" t="s">
        <v>17</v>
      </c>
      <c r="D345" s="20"/>
      <c r="E345" s="20"/>
      <c r="F345" s="20"/>
      <c r="G345" s="20"/>
      <c r="H345" s="20"/>
      <c r="I345" s="20"/>
      <c r="J345" s="20"/>
    </row>
    <row r="346" spans="1:10" ht="15.75" x14ac:dyDescent="0.25">
      <c r="A346" s="20" t="s">
        <v>19</v>
      </c>
      <c r="B346" s="20" t="s">
        <v>616</v>
      </c>
      <c r="C346" s="20"/>
      <c r="D346" s="20" t="s">
        <v>17</v>
      </c>
      <c r="E346" s="20"/>
      <c r="F346" s="20"/>
      <c r="G346" s="20"/>
      <c r="H346" s="20"/>
      <c r="I346" s="20"/>
      <c r="J346" s="20"/>
    </row>
    <row r="347" spans="1:10" ht="15.75" x14ac:dyDescent="0.25">
      <c r="A347" s="23"/>
      <c r="B347" s="23" t="s">
        <v>616</v>
      </c>
      <c r="C347" s="20"/>
      <c r="D347" s="20"/>
      <c r="E347" s="20"/>
      <c r="F347" s="20"/>
      <c r="G347" s="20"/>
      <c r="H347" s="20"/>
      <c r="I347" s="20" t="s">
        <v>17</v>
      </c>
      <c r="J347" s="20"/>
    </row>
    <row r="348" spans="1:10" ht="15.75" x14ac:dyDescent="0.25">
      <c r="A348" s="22" t="s">
        <v>27</v>
      </c>
      <c r="B348" s="22" t="s">
        <v>26</v>
      </c>
      <c r="C348" s="20" t="s">
        <v>17</v>
      </c>
      <c r="D348" s="20"/>
      <c r="E348" s="20"/>
      <c r="F348" s="20"/>
      <c r="G348" s="20"/>
      <c r="H348" s="20"/>
      <c r="I348" s="20"/>
      <c r="J348" s="20" t="s">
        <v>17</v>
      </c>
    </row>
    <row r="349" spans="1:10" ht="15.75" x14ac:dyDescent="0.25">
      <c r="A349" s="19" t="s">
        <v>14</v>
      </c>
      <c r="B349" s="19" t="s">
        <v>922</v>
      </c>
      <c r="C349" s="20" t="s">
        <v>17</v>
      </c>
      <c r="D349" s="20"/>
      <c r="E349" s="20"/>
      <c r="F349" s="20"/>
      <c r="G349" s="20"/>
      <c r="H349" s="20"/>
      <c r="I349" s="20"/>
      <c r="J349" s="20" t="s">
        <v>17</v>
      </c>
    </row>
    <row r="350" spans="1:10" ht="15.75" x14ac:dyDescent="0.25">
      <c r="A350" s="22" t="s">
        <v>25</v>
      </c>
      <c r="B350" s="22" t="s">
        <v>24</v>
      </c>
      <c r="C350" s="20" t="s">
        <v>17</v>
      </c>
      <c r="D350" s="20"/>
      <c r="E350" s="20"/>
      <c r="F350" s="20"/>
      <c r="G350" s="20"/>
      <c r="H350" s="20"/>
      <c r="I350" s="20"/>
      <c r="J350" s="20" t="s">
        <v>17</v>
      </c>
    </row>
    <row r="351" spans="1:10" ht="15.75" x14ac:dyDescent="0.25">
      <c r="A351" s="23" t="s">
        <v>25</v>
      </c>
      <c r="B351" s="23" t="s">
        <v>1505</v>
      </c>
      <c r="C351" s="20"/>
      <c r="D351" s="20"/>
      <c r="E351" s="20"/>
      <c r="F351" s="20"/>
      <c r="G351" s="20"/>
      <c r="H351" s="20" t="s">
        <v>17</v>
      </c>
      <c r="I351" s="20"/>
      <c r="J351" s="20" t="s">
        <v>17</v>
      </c>
    </row>
    <row r="352" spans="1:10" ht="15.75" x14ac:dyDescent="0.25">
      <c r="A352" s="19" t="s">
        <v>22</v>
      </c>
      <c r="B352" s="19" t="s">
        <v>21</v>
      </c>
      <c r="C352" s="20" t="s">
        <v>17</v>
      </c>
      <c r="D352" s="20"/>
      <c r="E352" s="20"/>
      <c r="F352" s="20"/>
      <c r="G352" s="20"/>
      <c r="H352" s="20"/>
      <c r="I352" s="20"/>
      <c r="J352" s="20" t="s">
        <v>17</v>
      </c>
    </row>
    <row r="353" spans="1:10" ht="15.75" x14ac:dyDescent="0.25">
      <c r="A353" s="23" t="s">
        <v>407</v>
      </c>
      <c r="B353" s="24" t="s">
        <v>21</v>
      </c>
      <c r="C353" s="20"/>
      <c r="D353" s="20"/>
      <c r="E353" s="20"/>
      <c r="F353" s="20"/>
      <c r="G353" s="20"/>
      <c r="H353" s="20"/>
      <c r="I353" s="20"/>
      <c r="J353" s="20" t="s">
        <v>17</v>
      </c>
    </row>
    <row r="354" spans="1:10" ht="15.75" x14ac:dyDescent="0.25">
      <c r="A354" s="22" t="s">
        <v>41</v>
      </c>
      <c r="B354" s="22" t="s">
        <v>632</v>
      </c>
      <c r="C354" s="20" t="s">
        <v>17</v>
      </c>
      <c r="D354" s="20"/>
      <c r="E354" s="20"/>
      <c r="F354" s="20"/>
      <c r="G354" s="20"/>
      <c r="H354" s="20"/>
      <c r="I354" s="20"/>
      <c r="J354" s="20" t="s">
        <v>17</v>
      </c>
    </row>
    <row r="355" spans="1:10" ht="15.75" x14ac:dyDescent="0.25">
      <c r="A355" s="19" t="s">
        <v>124</v>
      </c>
      <c r="B355" s="19" t="s">
        <v>123</v>
      </c>
      <c r="C355" s="20" t="s">
        <v>17</v>
      </c>
      <c r="D355" s="20"/>
      <c r="E355" s="20"/>
      <c r="F355" s="20"/>
      <c r="G355" s="20"/>
      <c r="H355" s="20"/>
      <c r="I355" s="20"/>
      <c r="J355" s="20" t="s">
        <v>17</v>
      </c>
    </row>
    <row r="356" spans="1:10" ht="15.75" x14ac:dyDescent="0.25">
      <c r="A356" s="22" t="s">
        <v>407</v>
      </c>
      <c r="B356" s="22" t="s">
        <v>90</v>
      </c>
      <c r="C356" s="20" t="s">
        <v>17</v>
      </c>
      <c r="D356" s="20"/>
      <c r="E356" s="20"/>
      <c r="F356" s="20"/>
      <c r="G356" s="20"/>
      <c r="H356" s="20"/>
      <c r="I356" s="20"/>
      <c r="J356" s="20"/>
    </row>
    <row r="357" spans="1:10" ht="15.75" x14ac:dyDescent="0.25">
      <c r="A357" s="19" t="s">
        <v>22</v>
      </c>
      <c r="B357" s="19" t="s">
        <v>90</v>
      </c>
      <c r="C357" s="20" t="s">
        <v>17</v>
      </c>
      <c r="D357" s="20"/>
      <c r="E357" s="20"/>
      <c r="F357" s="20"/>
      <c r="G357" s="20"/>
      <c r="H357" s="20"/>
      <c r="I357" s="20"/>
      <c r="J357" s="20"/>
    </row>
    <row r="358" spans="1:10" ht="15.75" x14ac:dyDescent="0.25">
      <c r="A358" s="23" t="s">
        <v>44</v>
      </c>
      <c r="B358" s="23" t="s">
        <v>1466</v>
      </c>
      <c r="C358" s="20"/>
      <c r="D358" s="20"/>
      <c r="E358" s="20"/>
      <c r="F358" s="20" t="s">
        <v>17</v>
      </c>
      <c r="G358" s="20"/>
      <c r="H358" s="20"/>
      <c r="I358" s="20"/>
      <c r="J358" s="20"/>
    </row>
    <row r="359" spans="1:10" ht="15.75" x14ac:dyDescent="0.25">
      <c r="A359" s="23"/>
      <c r="B359" s="23" t="s">
        <v>1229</v>
      </c>
      <c r="C359" s="20"/>
      <c r="D359" s="20"/>
      <c r="E359" s="20"/>
      <c r="F359" s="20"/>
      <c r="G359" s="20"/>
      <c r="H359" s="20"/>
      <c r="I359" s="20" t="s">
        <v>17</v>
      </c>
      <c r="J359" s="20"/>
    </row>
    <row r="360" spans="1:10" ht="15.75" x14ac:dyDescent="0.25">
      <c r="A360" s="20" t="s">
        <v>81</v>
      </c>
      <c r="B360" s="20" t="s">
        <v>1380</v>
      </c>
      <c r="C360" s="20"/>
      <c r="D360" s="20" t="s">
        <v>17</v>
      </c>
      <c r="E360" s="20"/>
      <c r="F360" s="20"/>
      <c r="G360" s="20"/>
      <c r="H360" s="20"/>
      <c r="I360" s="20"/>
      <c r="J360" s="20"/>
    </row>
    <row r="361" spans="1:10" ht="15.75" x14ac:dyDescent="0.25">
      <c r="A361" s="20" t="s">
        <v>121</v>
      </c>
      <c r="B361" s="20" t="s">
        <v>1380</v>
      </c>
      <c r="C361" s="20"/>
      <c r="D361" s="20" t="s">
        <v>17</v>
      </c>
      <c r="E361" s="20"/>
      <c r="F361" s="20"/>
      <c r="G361" s="20"/>
      <c r="H361" s="20"/>
      <c r="I361" s="20"/>
      <c r="J361" s="20"/>
    </row>
    <row r="362" spans="1:10" ht="15.75" x14ac:dyDescent="0.25">
      <c r="A362" s="22" t="s">
        <v>344</v>
      </c>
      <c r="B362" s="22" t="s">
        <v>636</v>
      </c>
      <c r="C362" s="20" t="s">
        <v>17</v>
      </c>
      <c r="D362" s="20"/>
      <c r="E362" s="20"/>
      <c r="F362" s="20"/>
      <c r="G362" s="20"/>
      <c r="H362" s="20"/>
      <c r="I362" s="20"/>
      <c r="J362" s="20"/>
    </row>
    <row r="363" spans="1:10" ht="15.75" x14ac:dyDescent="0.25">
      <c r="A363" s="19" t="s">
        <v>19</v>
      </c>
      <c r="B363" s="19" t="s">
        <v>134</v>
      </c>
      <c r="C363" s="20" t="s">
        <v>17</v>
      </c>
      <c r="D363" s="20"/>
      <c r="E363" s="20"/>
      <c r="F363" s="20"/>
      <c r="G363" s="20"/>
      <c r="H363" s="20"/>
      <c r="I363" s="20"/>
      <c r="J363" s="20" t="s">
        <v>17</v>
      </c>
    </row>
    <row r="364" spans="1:10" ht="15.75" x14ac:dyDescent="0.25">
      <c r="A364" s="22" t="s">
        <v>44</v>
      </c>
      <c r="B364" s="22" t="s">
        <v>650</v>
      </c>
      <c r="C364" s="20" t="s">
        <v>17</v>
      </c>
      <c r="D364" s="20"/>
      <c r="E364" s="20"/>
      <c r="F364" s="20"/>
      <c r="G364" s="20"/>
      <c r="H364" s="20"/>
      <c r="I364" s="20"/>
      <c r="J364" s="20"/>
    </row>
    <row r="365" spans="1:10" ht="15.75" x14ac:dyDescent="0.25">
      <c r="A365" s="19" t="s">
        <v>168</v>
      </c>
      <c r="B365" s="19" t="s">
        <v>643</v>
      </c>
      <c r="C365" s="20" t="s">
        <v>17</v>
      </c>
      <c r="D365" s="20"/>
      <c r="E365" s="20"/>
      <c r="F365" s="20"/>
      <c r="G365" s="20"/>
      <c r="H365" s="20"/>
      <c r="I365" s="20"/>
      <c r="J365" s="20" t="s">
        <v>17</v>
      </c>
    </row>
    <row r="366" spans="1:10" ht="15.75" x14ac:dyDescent="0.25">
      <c r="A366" s="22" t="s">
        <v>25</v>
      </c>
      <c r="B366" s="22" t="s">
        <v>655</v>
      </c>
      <c r="C366" s="20" t="s">
        <v>17</v>
      </c>
      <c r="D366" s="20"/>
      <c r="E366" s="20"/>
      <c r="F366" s="20"/>
      <c r="G366" s="20"/>
      <c r="H366" s="20"/>
      <c r="I366" s="20"/>
      <c r="J366" s="20"/>
    </row>
    <row r="367" spans="1:10" ht="15.75" x14ac:dyDescent="0.25">
      <c r="A367" s="19" t="s">
        <v>106</v>
      </c>
      <c r="B367" s="19" t="s">
        <v>111</v>
      </c>
      <c r="C367" s="20" t="s">
        <v>17</v>
      </c>
      <c r="D367" s="20"/>
      <c r="E367" s="20"/>
      <c r="F367" s="20"/>
      <c r="G367" s="20"/>
      <c r="H367" s="20"/>
      <c r="I367" s="20"/>
      <c r="J367" s="20"/>
    </row>
    <row r="368" spans="1:10" ht="15.75" x14ac:dyDescent="0.25">
      <c r="A368" s="23" t="s">
        <v>407</v>
      </c>
      <c r="B368" s="23" t="s">
        <v>1461</v>
      </c>
      <c r="C368" s="20"/>
      <c r="D368" s="20"/>
      <c r="E368" s="20"/>
      <c r="F368" s="20" t="s">
        <v>17</v>
      </c>
      <c r="G368" s="20"/>
      <c r="H368" s="20"/>
      <c r="I368" s="20"/>
      <c r="J368" s="20"/>
    </row>
    <row r="369" spans="1:10" ht="15.75" x14ac:dyDescent="0.25">
      <c r="A369" s="20" t="s">
        <v>44</v>
      </c>
      <c r="B369" s="20" t="s">
        <v>1390</v>
      </c>
      <c r="C369" s="20"/>
      <c r="D369" s="20" t="s">
        <v>17</v>
      </c>
      <c r="E369" s="20"/>
      <c r="F369" s="20"/>
      <c r="G369" s="20"/>
      <c r="H369" s="20"/>
      <c r="I369" s="20"/>
      <c r="J369" s="20"/>
    </row>
    <row r="370" spans="1:10" ht="15.75" x14ac:dyDescent="0.25">
      <c r="A370" s="25" t="s">
        <v>25</v>
      </c>
      <c r="B370" s="25" t="s">
        <v>686</v>
      </c>
      <c r="C370" s="20" t="s">
        <v>17</v>
      </c>
      <c r="D370" s="20"/>
      <c r="E370" s="20"/>
      <c r="F370" s="20"/>
      <c r="G370" s="20"/>
      <c r="H370" s="20"/>
      <c r="I370" s="20"/>
      <c r="J370" s="20"/>
    </row>
    <row r="371" spans="1:10" ht="15.75" x14ac:dyDescent="0.25">
      <c r="A371" s="19" t="s">
        <v>14</v>
      </c>
      <c r="B371" s="19" t="s">
        <v>669</v>
      </c>
      <c r="C371" s="20" t="s">
        <v>17</v>
      </c>
      <c r="D371" s="20"/>
      <c r="E371" s="20"/>
      <c r="F371" s="20"/>
      <c r="G371" s="20"/>
      <c r="H371" s="20"/>
      <c r="I371" s="20"/>
      <c r="J371" s="20"/>
    </row>
    <row r="372" spans="1:10" ht="15.75" x14ac:dyDescent="0.25">
      <c r="A372" s="23" t="s">
        <v>141</v>
      </c>
      <c r="B372" s="23" t="s">
        <v>1451</v>
      </c>
      <c r="C372" s="20"/>
      <c r="D372" s="20"/>
      <c r="E372" s="20"/>
      <c r="F372" s="20" t="s">
        <v>17</v>
      </c>
      <c r="G372" s="20"/>
      <c r="H372" s="20"/>
      <c r="I372" s="20"/>
      <c r="J372" s="20"/>
    </row>
    <row r="373" spans="1:10" ht="15.75" x14ac:dyDescent="0.25">
      <c r="A373" s="22" t="s">
        <v>50</v>
      </c>
      <c r="B373" s="22" t="s">
        <v>49</v>
      </c>
      <c r="C373" s="20" t="s">
        <v>17</v>
      </c>
      <c r="D373" s="20"/>
      <c r="E373" s="20"/>
      <c r="F373" s="20"/>
      <c r="G373" s="20"/>
      <c r="H373" s="20"/>
      <c r="I373" s="20"/>
      <c r="J373" s="20" t="s">
        <v>17</v>
      </c>
    </row>
    <row r="374" spans="1:10" ht="15.75" x14ac:dyDescent="0.25">
      <c r="A374" s="23" t="s">
        <v>81</v>
      </c>
      <c r="B374" s="23" t="s">
        <v>1448</v>
      </c>
      <c r="C374" s="20"/>
      <c r="D374" s="20"/>
      <c r="E374" s="20"/>
      <c r="F374" s="20" t="s">
        <v>17</v>
      </c>
      <c r="G374" s="20"/>
      <c r="H374" s="20"/>
      <c r="I374" s="20"/>
      <c r="J374" s="20"/>
    </row>
    <row r="375" spans="1:10" ht="15.75" x14ac:dyDescent="0.25">
      <c r="A375" s="19" t="s">
        <v>22</v>
      </c>
      <c r="B375" s="19" t="s">
        <v>663</v>
      </c>
      <c r="C375" s="20" t="s">
        <v>17</v>
      </c>
      <c r="D375" s="20"/>
      <c r="E375" s="20"/>
      <c r="F375" s="20"/>
      <c r="G375" s="20"/>
      <c r="H375" s="20"/>
      <c r="I375" s="20"/>
      <c r="J375" s="20" t="s">
        <v>17</v>
      </c>
    </row>
    <row r="376" spans="1:10" ht="15.75" x14ac:dyDescent="0.25">
      <c r="A376" s="23" t="s">
        <v>44</v>
      </c>
      <c r="B376" s="23" t="s">
        <v>1478</v>
      </c>
      <c r="C376" s="20"/>
      <c r="D376" s="20"/>
      <c r="E376" s="20"/>
      <c r="F376" s="20"/>
      <c r="G376" s="20" t="s">
        <v>17</v>
      </c>
      <c r="H376" s="20"/>
      <c r="I376" s="20"/>
      <c r="J376" s="20"/>
    </row>
    <row r="377" spans="1:10" ht="15.75" x14ac:dyDescent="0.25">
      <c r="A377" s="23" t="s">
        <v>25</v>
      </c>
      <c r="B377" s="23" t="s">
        <v>1426</v>
      </c>
      <c r="C377" s="20"/>
      <c r="D377" s="20"/>
      <c r="E377" s="20" t="s">
        <v>17</v>
      </c>
      <c r="F377" s="20"/>
      <c r="G377" s="20"/>
      <c r="H377" s="20"/>
      <c r="I377" s="20"/>
      <c r="J377" s="20"/>
    </row>
    <row r="378" spans="1:10" ht="15.75" x14ac:dyDescent="0.25">
      <c r="A378" s="23" t="s">
        <v>25</v>
      </c>
      <c r="B378" s="23" t="s">
        <v>1435</v>
      </c>
      <c r="C378" s="20"/>
      <c r="D378" s="20"/>
      <c r="E378" s="20"/>
      <c r="F378" s="20" t="s">
        <v>17</v>
      </c>
      <c r="G378" s="20"/>
      <c r="H378" s="20"/>
      <c r="I378" s="20"/>
      <c r="J378" s="20"/>
    </row>
    <row r="379" spans="1:10" ht="15.75" x14ac:dyDescent="0.25">
      <c r="A379" s="23" t="s">
        <v>14</v>
      </c>
      <c r="B379" s="23" t="s">
        <v>1431</v>
      </c>
      <c r="C379" s="20"/>
      <c r="D379" s="20"/>
      <c r="E379" s="20" t="s">
        <v>17</v>
      </c>
      <c r="F379" s="20"/>
      <c r="G379" s="20"/>
      <c r="H379" s="20"/>
      <c r="I379" s="20"/>
      <c r="J379" s="20"/>
    </row>
    <row r="380" spans="1:10" ht="15.75" x14ac:dyDescent="0.25">
      <c r="A380" s="23" t="s">
        <v>14</v>
      </c>
      <c r="B380" s="23" t="s">
        <v>1430</v>
      </c>
      <c r="C380" s="20"/>
      <c r="D380" s="20"/>
      <c r="E380" s="20" t="s">
        <v>17</v>
      </c>
      <c r="F380" s="20"/>
      <c r="G380" s="20"/>
      <c r="H380" s="20"/>
      <c r="I380" s="20"/>
      <c r="J380" s="20"/>
    </row>
    <row r="381" spans="1:10" ht="15.75" x14ac:dyDescent="0.25">
      <c r="A381" s="23"/>
      <c r="B381" s="23" t="s">
        <v>1232</v>
      </c>
      <c r="C381" s="20"/>
      <c r="D381" s="20"/>
      <c r="E381" s="20"/>
      <c r="F381" s="20"/>
      <c r="G381" s="20"/>
      <c r="H381" s="20"/>
      <c r="I381" s="20" t="s">
        <v>17</v>
      </c>
      <c r="J381" s="20"/>
    </row>
    <row r="382" spans="1:10" ht="15.75" x14ac:dyDescent="0.25">
      <c r="A382" s="23" t="s">
        <v>71</v>
      </c>
      <c r="B382" s="23" t="s">
        <v>1183</v>
      </c>
      <c r="C382" s="20"/>
      <c r="D382" s="20"/>
      <c r="E382" s="20"/>
      <c r="F382" s="20"/>
      <c r="G382" s="20"/>
      <c r="H382" s="20"/>
      <c r="I382" s="20" t="s">
        <v>17</v>
      </c>
      <c r="J382" s="20"/>
    </row>
    <row r="383" spans="1:10" ht="15.75" x14ac:dyDescent="0.25">
      <c r="A383" s="20" t="s">
        <v>1344</v>
      </c>
      <c r="B383" s="20" t="s">
        <v>1343</v>
      </c>
      <c r="C383" s="20"/>
      <c r="D383" s="20" t="s">
        <v>17</v>
      </c>
      <c r="E383" s="20"/>
      <c r="F383" s="20"/>
      <c r="G383" s="20"/>
      <c r="H383" s="20"/>
      <c r="I383" s="20"/>
      <c r="J383" s="20"/>
    </row>
    <row r="384" spans="1:10" ht="15.75" x14ac:dyDescent="0.25">
      <c r="A384" s="23"/>
      <c r="B384" s="23" t="s">
        <v>1231</v>
      </c>
      <c r="C384" s="20"/>
      <c r="D384" s="20"/>
      <c r="E384" s="20"/>
      <c r="F384" s="20"/>
      <c r="G384" s="20"/>
      <c r="H384" s="20"/>
      <c r="I384" s="20" t="s">
        <v>17</v>
      </c>
      <c r="J384" s="20"/>
    </row>
    <row r="385" spans="1:10" ht="15.75" x14ac:dyDescent="0.25">
      <c r="A385" s="20" t="s">
        <v>25</v>
      </c>
      <c r="B385" s="20" t="s">
        <v>1345</v>
      </c>
      <c r="C385" s="20"/>
      <c r="D385" s="20" t="s">
        <v>17</v>
      </c>
      <c r="E385" s="20"/>
      <c r="F385" s="20"/>
      <c r="G385" s="20"/>
      <c r="H385" s="20"/>
      <c r="I385" s="20"/>
      <c r="J385" s="20"/>
    </row>
    <row r="386" spans="1:10" ht="15.75" x14ac:dyDescent="0.25">
      <c r="A386" s="22" t="s">
        <v>22</v>
      </c>
      <c r="B386" s="22" t="s">
        <v>232</v>
      </c>
      <c r="C386" s="20" t="s">
        <v>17</v>
      </c>
      <c r="D386" s="20"/>
      <c r="E386" s="20"/>
      <c r="F386" s="20"/>
      <c r="G386" s="20"/>
      <c r="H386" s="20"/>
      <c r="I386" s="20"/>
      <c r="J386" s="20"/>
    </row>
    <row r="387" spans="1:10" ht="15.75" x14ac:dyDescent="0.25">
      <c r="A387" s="19" t="s">
        <v>22</v>
      </c>
      <c r="B387" s="19" t="s">
        <v>666</v>
      </c>
      <c r="C387" s="20" t="s">
        <v>17</v>
      </c>
      <c r="D387" s="20"/>
      <c r="E387" s="20"/>
      <c r="F387" s="20"/>
      <c r="G387" s="20"/>
      <c r="H387" s="20"/>
      <c r="I387" s="20"/>
      <c r="J387" s="20"/>
    </row>
    <row r="388" spans="1:10" ht="15.75" x14ac:dyDescent="0.25">
      <c r="A388" s="23" t="s">
        <v>1310</v>
      </c>
      <c r="B388" s="23" t="s">
        <v>1507</v>
      </c>
      <c r="C388" s="20"/>
      <c r="D388" s="20"/>
      <c r="E388" s="20"/>
      <c r="F388" s="20"/>
      <c r="G388" s="20"/>
      <c r="H388" s="20" t="s">
        <v>17</v>
      </c>
      <c r="I388" s="20"/>
      <c r="J388" s="20"/>
    </row>
    <row r="389" spans="1:10" ht="15.75" x14ac:dyDescent="0.25">
      <c r="A389" s="25" t="s">
        <v>683</v>
      </c>
      <c r="B389" s="25" t="s">
        <v>682</v>
      </c>
      <c r="C389" s="20" t="s">
        <v>17</v>
      </c>
      <c r="D389" s="20"/>
      <c r="E389" s="20"/>
      <c r="F389" s="20"/>
      <c r="G389" s="20"/>
      <c r="H389" s="20"/>
      <c r="I389" s="20"/>
      <c r="J389" s="20"/>
    </row>
    <row r="390" spans="1:10" ht="15.75" x14ac:dyDescent="0.25">
      <c r="A390" s="19" t="s">
        <v>44</v>
      </c>
      <c r="B390" s="19" t="s">
        <v>152</v>
      </c>
      <c r="C390" s="20" t="s">
        <v>17</v>
      </c>
      <c r="D390" s="20"/>
      <c r="E390" s="20"/>
      <c r="F390" s="20"/>
      <c r="G390" s="20"/>
      <c r="H390" s="20"/>
      <c r="I390" s="20"/>
      <c r="J390" s="20" t="s">
        <v>17</v>
      </c>
    </row>
    <row r="391" spans="1:10" ht="15.75" x14ac:dyDescent="0.25">
      <c r="A391" s="20" t="s">
        <v>121</v>
      </c>
      <c r="B391" s="20" t="s">
        <v>1363</v>
      </c>
      <c r="C391" s="20"/>
      <c r="D391" s="20" t="s">
        <v>17</v>
      </c>
      <c r="E391" s="20"/>
      <c r="F391" s="20"/>
      <c r="G391" s="20"/>
      <c r="H391" s="20"/>
      <c r="I391" s="20"/>
      <c r="J391" s="20"/>
    </row>
    <row r="392" spans="1:10" ht="15.75" x14ac:dyDescent="0.25">
      <c r="A392" s="23" t="s">
        <v>81</v>
      </c>
      <c r="B392" s="23" t="s">
        <v>1442</v>
      </c>
      <c r="C392" s="20"/>
      <c r="D392" s="20"/>
      <c r="E392" s="20"/>
      <c r="F392" s="20" t="s">
        <v>17</v>
      </c>
      <c r="G392" s="20"/>
      <c r="H392" s="20"/>
      <c r="I392" s="20"/>
      <c r="J392" s="20"/>
    </row>
    <row r="393" spans="1:10" ht="15.75" x14ac:dyDescent="0.25">
      <c r="A393" s="23" t="s">
        <v>1441</v>
      </c>
      <c r="B393" s="23" t="s">
        <v>1442</v>
      </c>
      <c r="C393" s="20"/>
      <c r="D393" s="20"/>
      <c r="E393" s="20"/>
      <c r="F393" s="20" t="s">
        <v>17</v>
      </c>
      <c r="G393" s="20"/>
      <c r="H393" s="20"/>
      <c r="I393" s="20"/>
      <c r="J393" s="20"/>
    </row>
    <row r="394" spans="1:10" ht="15.75" x14ac:dyDescent="0.25">
      <c r="A394" s="23" t="s">
        <v>71</v>
      </c>
      <c r="B394" s="23" t="s">
        <v>1442</v>
      </c>
      <c r="C394" s="20"/>
      <c r="D394" s="20"/>
      <c r="E394" s="20"/>
      <c r="F394" s="20"/>
      <c r="G394" s="20"/>
      <c r="H394" s="20" t="s">
        <v>17</v>
      </c>
      <c r="I394" s="20"/>
      <c r="J394" s="20"/>
    </row>
    <row r="395" spans="1:10" ht="15.75" x14ac:dyDescent="0.25">
      <c r="A395" s="23" t="s">
        <v>81</v>
      </c>
      <c r="B395" s="23" t="s">
        <v>1473</v>
      </c>
      <c r="C395" s="20"/>
      <c r="D395" s="20"/>
      <c r="E395" s="20"/>
      <c r="F395" s="20" t="s">
        <v>17</v>
      </c>
      <c r="G395" s="20"/>
      <c r="H395" s="20"/>
      <c r="I395" s="20"/>
      <c r="J395" s="20"/>
    </row>
    <row r="396" spans="1:10" ht="15.75" x14ac:dyDescent="0.25">
      <c r="A396" s="24" t="s">
        <v>1310</v>
      </c>
      <c r="B396" s="24" t="s">
        <v>1309</v>
      </c>
      <c r="C396" s="20"/>
      <c r="D396" s="20"/>
      <c r="E396" s="20"/>
      <c r="F396" s="20"/>
      <c r="G396" s="20"/>
      <c r="H396" s="20"/>
      <c r="I396" s="20"/>
      <c r="J396" s="20" t="s">
        <v>17</v>
      </c>
    </row>
    <row r="397" spans="1:10" ht="15.75" x14ac:dyDescent="0.25">
      <c r="A397" s="23" t="s">
        <v>25</v>
      </c>
      <c r="B397" s="23" t="s">
        <v>1202</v>
      </c>
      <c r="C397" s="20"/>
      <c r="D397" s="20"/>
      <c r="E397" s="20"/>
      <c r="F397" s="20"/>
      <c r="G397" s="20"/>
      <c r="H397" s="20"/>
      <c r="I397" s="20" t="s">
        <v>17</v>
      </c>
      <c r="J397" s="20"/>
    </row>
    <row r="398" spans="1:10" ht="15.75" x14ac:dyDescent="0.25">
      <c r="A398" s="25" t="s">
        <v>44</v>
      </c>
      <c r="B398" s="25" t="s">
        <v>687</v>
      </c>
      <c r="C398" s="20" t="s">
        <v>17</v>
      </c>
      <c r="D398" s="20"/>
      <c r="E398" s="20"/>
      <c r="F398" s="20"/>
      <c r="G398" s="20"/>
      <c r="H398" s="20"/>
      <c r="I398" s="20"/>
      <c r="J398" s="20"/>
    </row>
    <row r="399" spans="1:10" ht="15.75" x14ac:dyDescent="0.25">
      <c r="A399" s="23" t="s">
        <v>225</v>
      </c>
      <c r="B399" s="23" t="s">
        <v>1425</v>
      </c>
      <c r="C399" s="20"/>
      <c r="D399" s="20"/>
      <c r="E399" s="20" t="s">
        <v>17</v>
      </c>
      <c r="F399" s="20"/>
      <c r="G399" s="20"/>
      <c r="H399" s="20"/>
      <c r="I399" s="20"/>
      <c r="J399" s="20"/>
    </row>
    <row r="400" spans="1:10" ht="15.75" x14ac:dyDescent="0.25">
      <c r="A400" s="23" t="s">
        <v>1492</v>
      </c>
      <c r="B400" s="23" t="s">
        <v>1425</v>
      </c>
      <c r="C400" s="20"/>
      <c r="D400" s="20"/>
      <c r="E400" s="20"/>
      <c r="F400" s="20"/>
      <c r="G400" s="20"/>
      <c r="H400" s="20" t="s">
        <v>17</v>
      </c>
      <c r="I400" s="20"/>
      <c r="J400" s="20"/>
    </row>
    <row r="401" spans="1:10" ht="15.75" x14ac:dyDescent="0.25">
      <c r="A401" s="19" t="s">
        <v>88</v>
      </c>
      <c r="B401" s="19" t="s">
        <v>87</v>
      </c>
      <c r="C401" s="20" t="s">
        <v>17</v>
      </c>
      <c r="D401" s="20"/>
      <c r="E401" s="20"/>
      <c r="F401" s="20"/>
      <c r="G401" s="20"/>
      <c r="H401" s="20"/>
      <c r="I401" s="20"/>
      <c r="J401" s="20"/>
    </row>
    <row r="402" spans="1:10" ht="15.75" x14ac:dyDescent="0.25">
      <c r="A402" s="22" t="s">
        <v>38</v>
      </c>
      <c r="B402" s="22" t="s">
        <v>87</v>
      </c>
      <c r="C402" s="20" t="s">
        <v>17</v>
      </c>
      <c r="D402" s="20"/>
      <c r="E402" s="20"/>
      <c r="F402" s="20"/>
      <c r="G402" s="20"/>
      <c r="H402" s="20"/>
      <c r="I402" s="20"/>
      <c r="J402" s="20" t="s">
        <v>17</v>
      </c>
    </row>
    <row r="403" spans="1:10" ht="15.75" x14ac:dyDescent="0.25">
      <c r="A403" s="20" t="s">
        <v>44</v>
      </c>
      <c r="B403" s="20" t="s">
        <v>1346</v>
      </c>
      <c r="C403" s="20"/>
      <c r="D403" s="20" t="s">
        <v>17</v>
      </c>
      <c r="E403" s="20"/>
      <c r="F403" s="20"/>
      <c r="G403" s="20"/>
      <c r="H403" s="20"/>
      <c r="I403" s="20"/>
      <c r="J403" s="20"/>
    </row>
    <row r="404" spans="1:10" ht="15.75" x14ac:dyDescent="0.25">
      <c r="A404" s="19" t="s">
        <v>168</v>
      </c>
      <c r="B404" s="19" t="s">
        <v>935</v>
      </c>
      <c r="C404" s="20" t="s">
        <v>17</v>
      </c>
      <c r="D404" s="20"/>
      <c r="E404" s="20"/>
      <c r="F404" s="20"/>
      <c r="G404" s="20"/>
      <c r="H404" s="20"/>
      <c r="I404" s="20"/>
      <c r="J404" s="20"/>
    </row>
    <row r="405" spans="1:10" ht="15.75" x14ac:dyDescent="0.25">
      <c r="A405" s="22" t="s">
        <v>210</v>
      </c>
      <c r="B405" s="22" t="s">
        <v>941</v>
      </c>
      <c r="C405" s="20" t="s">
        <v>17</v>
      </c>
      <c r="D405" s="20"/>
      <c r="E405" s="20"/>
      <c r="F405" s="20"/>
      <c r="G405" s="20"/>
      <c r="H405" s="20"/>
      <c r="I405" s="20"/>
      <c r="J405" s="20"/>
    </row>
    <row r="406" spans="1:10" ht="15.75" x14ac:dyDescent="0.25">
      <c r="A406" s="19" t="s">
        <v>81</v>
      </c>
      <c r="B406" s="19" t="s">
        <v>207</v>
      </c>
      <c r="C406" s="20" t="s">
        <v>17</v>
      </c>
      <c r="D406" s="20"/>
      <c r="E406" s="20"/>
      <c r="F406" s="20"/>
      <c r="G406" s="20"/>
      <c r="H406" s="20"/>
      <c r="I406" s="20"/>
      <c r="J406" s="20" t="s">
        <v>17</v>
      </c>
    </row>
    <row r="407" spans="1:10" ht="15.75" x14ac:dyDescent="0.25">
      <c r="A407" s="19" t="s">
        <v>25</v>
      </c>
      <c r="B407" s="19" t="s">
        <v>677</v>
      </c>
      <c r="C407" s="20" t="s">
        <v>17</v>
      </c>
      <c r="D407" s="20"/>
      <c r="E407" s="20"/>
      <c r="F407" s="20"/>
      <c r="G407" s="20"/>
      <c r="H407" s="20"/>
      <c r="I407" s="20"/>
      <c r="J407" s="20"/>
    </row>
    <row r="408" spans="1:10" ht="15.75" x14ac:dyDescent="0.25">
      <c r="A408" s="23" t="s">
        <v>65</v>
      </c>
      <c r="B408" s="23" t="s">
        <v>1407</v>
      </c>
      <c r="C408" s="20"/>
      <c r="D408" s="20"/>
      <c r="E408" s="20" t="s">
        <v>17</v>
      </c>
      <c r="F408" s="20"/>
      <c r="G408" s="20"/>
      <c r="H408" s="20"/>
      <c r="I408" s="20"/>
      <c r="J408" s="20"/>
    </row>
    <row r="409" spans="1:10" ht="15.75" x14ac:dyDescent="0.25">
      <c r="A409" s="25" t="s">
        <v>685</v>
      </c>
      <c r="B409" s="25" t="s">
        <v>684</v>
      </c>
      <c r="C409" s="20" t="s">
        <v>17</v>
      </c>
      <c r="D409" s="20"/>
      <c r="E409" s="20"/>
      <c r="F409" s="20"/>
      <c r="G409" s="20"/>
      <c r="H409" s="20"/>
      <c r="I409" s="20"/>
      <c r="J409" s="20"/>
    </row>
    <row r="410" spans="1:10" ht="15.75" x14ac:dyDescent="0.25">
      <c r="A410" s="20" t="s">
        <v>195</v>
      </c>
      <c r="B410" s="20" t="s">
        <v>1347</v>
      </c>
      <c r="C410" s="20"/>
      <c r="D410" s="20" t="s">
        <v>17</v>
      </c>
      <c r="E410" s="20"/>
      <c r="F410" s="20"/>
      <c r="G410" s="20"/>
      <c r="H410" s="20"/>
      <c r="I410" s="20"/>
      <c r="J410" s="20"/>
    </row>
    <row r="411" spans="1:10" ht="15.75" x14ac:dyDescent="0.25">
      <c r="A411" s="23" t="s">
        <v>44</v>
      </c>
      <c r="B411" s="23" t="s">
        <v>1484</v>
      </c>
      <c r="C411" s="20"/>
      <c r="D411" s="20"/>
      <c r="E411" s="20"/>
      <c r="F411" s="20"/>
      <c r="G411" s="20" t="s">
        <v>17</v>
      </c>
      <c r="H411" s="20"/>
      <c r="I411" s="20"/>
      <c r="J411" s="20"/>
    </row>
    <row r="412" spans="1:10" ht="15.75" x14ac:dyDescent="0.25">
      <c r="A412" s="23" t="s">
        <v>22</v>
      </c>
      <c r="B412" s="23" t="s">
        <v>1434</v>
      </c>
      <c r="C412" s="20"/>
      <c r="D412" s="20"/>
      <c r="E412" s="20"/>
      <c r="F412" s="20" t="s">
        <v>17</v>
      </c>
      <c r="G412" s="20"/>
      <c r="H412" s="20"/>
      <c r="I412" s="20"/>
      <c r="J412" s="20"/>
    </row>
    <row r="413" spans="1:10" ht="15.75" x14ac:dyDescent="0.25">
      <c r="A413" s="23" t="s">
        <v>44</v>
      </c>
      <c r="B413" s="23" t="s">
        <v>1434</v>
      </c>
      <c r="C413" s="20"/>
      <c r="D413" s="20"/>
      <c r="E413" s="20"/>
      <c r="F413" s="20" t="s">
        <v>17</v>
      </c>
      <c r="G413" s="20"/>
      <c r="H413" s="20"/>
      <c r="I413" s="20"/>
      <c r="J413" s="20"/>
    </row>
    <row r="414" spans="1:10" ht="15.75" x14ac:dyDescent="0.25">
      <c r="A414" s="23" t="s">
        <v>168</v>
      </c>
      <c r="B414" s="23" t="s">
        <v>1434</v>
      </c>
      <c r="C414" s="20"/>
      <c r="D414" s="20"/>
      <c r="E414" s="20"/>
      <c r="F414" s="20" t="s">
        <v>17</v>
      </c>
      <c r="G414" s="20"/>
      <c r="H414" s="20"/>
      <c r="I414" s="20"/>
      <c r="J414" s="20"/>
    </row>
    <row r="415" spans="1:10" ht="15.75" x14ac:dyDescent="0.25">
      <c r="A415" s="23" t="s">
        <v>22</v>
      </c>
      <c r="B415" s="23" t="s">
        <v>1434</v>
      </c>
      <c r="C415" s="20"/>
      <c r="D415" s="20"/>
      <c r="E415" s="20"/>
      <c r="F415" s="20" t="s">
        <v>17</v>
      </c>
      <c r="G415" s="20"/>
      <c r="H415" s="20"/>
      <c r="I415" s="20"/>
      <c r="J415" s="20"/>
    </row>
    <row r="416" spans="1:10" ht="15.75" x14ac:dyDescent="0.25">
      <c r="A416" s="20" t="s">
        <v>1338</v>
      </c>
      <c r="B416" s="20" t="s">
        <v>1372</v>
      </c>
      <c r="C416" s="20"/>
      <c r="D416" s="20" t="s">
        <v>17</v>
      </c>
      <c r="E416" s="20"/>
      <c r="F416" s="20"/>
      <c r="G416" s="20"/>
      <c r="H416" s="20"/>
      <c r="I416" s="20"/>
      <c r="J416" s="20"/>
    </row>
    <row r="417" spans="1:10" ht="15.75" x14ac:dyDescent="0.25">
      <c r="A417" s="20" t="s">
        <v>1338</v>
      </c>
      <c r="B417" s="20" t="s">
        <v>1373</v>
      </c>
      <c r="C417" s="20"/>
      <c r="D417" s="20" t="s">
        <v>17</v>
      </c>
      <c r="E417" s="20"/>
      <c r="F417" s="20"/>
      <c r="G417" s="20"/>
      <c r="H417" s="20"/>
      <c r="I417" s="20"/>
      <c r="J417" s="20"/>
    </row>
    <row r="418" spans="1:10" ht="15.75" x14ac:dyDescent="0.25">
      <c r="A418" s="19" t="s">
        <v>65</v>
      </c>
      <c r="B418" s="19" t="s">
        <v>83</v>
      </c>
      <c r="C418" s="20" t="s">
        <v>17</v>
      </c>
      <c r="D418" s="20"/>
      <c r="E418" s="20"/>
      <c r="F418" s="20"/>
      <c r="G418" s="20"/>
      <c r="H418" s="20"/>
      <c r="I418" s="20"/>
      <c r="J418" s="20"/>
    </row>
    <row r="419" spans="1:10" ht="15.75" x14ac:dyDescent="0.25">
      <c r="A419" s="22" t="s">
        <v>47</v>
      </c>
      <c r="B419" s="22" t="s">
        <v>700</v>
      </c>
      <c r="C419" s="20" t="s">
        <v>17</v>
      </c>
      <c r="D419" s="20"/>
      <c r="E419" s="20"/>
      <c r="F419" s="20"/>
      <c r="G419" s="20"/>
      <c r="H419" s="20"/>
      <c r="I419" s="20"/>
      <c r="J419" s="20" t="s">
        <v>17</v>
      </c>
    </row>
    <row r="420" spans="1:10" ht="15.75" x14ac:dyDescent="0.25">
      <c r="A420" s="23" t="s">
        <v>44</v>
      </c>
      <c r="B420" s="23" t="s">
        <v>1445</v>
      </c>
      <c r="C420" s="20"/>
      <c r="D420" s="20"/>
      <c r="E420" s="20"/>
      <c r="F420" s="20" t="s">
        <v>17</v>
      </c>
      <c r="G420" s="20"/>
      <c r="H420" s="20"/>
      <c r="I420" s="20"/>
      <c r="J420" s="20"/>
    </row>
    <row r="421" spans="1:10" ht="15.75" x14ac:dyDescent="0.25">
      <c r="A421" s="23" t="s">
        <v>25</v>
      </c>
      <c r="B421" s="23" t="s">
        <v>1445</v>
      </c>
      <c r="C421" s="20"/>
      <c r="D421" s="20"/>
      <c r="E421" s="20"/>
      <c r="F421" s="20" t="s">
        <v>17</v>
      </c>
      <c r="G421" s="20"/>
      <c r="H421" s="20"/>
      <c r="I421" s="20"/>
      <c r="J421" s="20"/>
    </row>
    <row r="422" spans="1:10" ht="15.75" x14ac:dyDescent="0.25">
      <c r="A422" s="23" t="s">
        <v>81</v>
      </c>
      <c r="B422" s="23" t="s">
        <v>1445</v>
      </c>
      <c r="C422" s="20"/>
      <c r="D422" s="20"/>
      <c r="E422" s="20"/>
      <c r="F422" s="20" t="s">
        <v>17</v>
      </c>
      <c r="G422" s="20"/>
      <c r="H422" s="20"/>
      <c r="I422" s="20"/>
      <c r="J422" s="20"/>
    </row>
    <row r="423" spans="1:10" ht="15.75" x14ac:dyDescent="0.25">
      <c r="A423" s="20" t="s">
        <v>22</v>
      </c>
      <c r="B423" s="20" t="s">
        <v>1377</v>
      </c>
      <c r="C423" s="20"/>
      <c r="D423" s="20" t="s">
        <v>17</v>
      </c>
      <c r="E423" s="20"/>
      <c r="F423" s="20"/>
      <c r="G423" s="20"/>
      <c r="H423" s="20"/>
      <c r="I423" s="20"/>
      <c r="J423" s="20"/>
    </row>
    <row r="424" spans="1:10" ht="15.75" x14ac:dyDescent="0.25">
      <c r="A424" s="19" t="s">
        <v>25</v>
      </c>
      <c r="B424" s="19" t="s">
        <v>691</v>
      </c>
      <c r="C424" s="20" t="s">
        <v>17</v>
      </c>
      <c r="D424" s="20"/>
      <c r="E424" s="20"/>
      <c r="F424" s="20"/>
      <c r="G424" s="20"/>
      <c r="H424" s="20"/>
      <c r="I424" s="20"/>
      <c r="J424" s="20"/>
    </row>
    <row r="425" spans="1:10" ht="15.75" x14ac:dyDescent="0.25">
      <c r="A425" s="23" t="s">
        <v>14</v>
      </c>
      <c r="B425" s="23" t="s">
        <v>1500</v>
      </c>
      <c r="C425" s="20"/>
      <c r="D425" s="20"/>
      <c r="E425" s="20"/>
      <c r="F425" s="20"/>
      <c r="G425" s="20"/>
      <c r="H425" s="20" t="s">
        <v>17</v>
      </c>
      <c r="I425" s="20"/>
      <c r="J425" s="20"/>
    </row>
    <row r="426" spans="1:10" ht="15.75" x14ac:dyDescent="0.25">
      <c r="A426" s="26" t="s">
        <v>25</v>
      </c>
      <c r="B426" s="26" t="s">
        <v>1429</v>
      </c>
      <c r="C426" s="20"/>
      <c r="D426" s="20"/>
      <c r="E426" s="20"/>
      <c r="F426" s="20"/>
      <c r="G426" s="20"/>
      <c r="H426" s="20"/>
      <c r="I426" s="20"/>
      <c r="J426" s="20"/>
    </row>
    <row r="427" spans="1:10" ht="15.75" x14ac:dyDescent="0.25">
      <c r="A427" s="23" t="s">
        <v>25</v>
      </c>
      <c r="B427" s="23" t="s">
        <v>1438</v>
      </c>
      <c r="C427" s="20"/>
      <c r="D427" s="20"/>
      <c r="E427" s="20"/>
      <c r="F427" s="20" t="s">
        <v>17</v>
      </c>
      <c r="G427" s="20"/>
      <c r="H427" s="20"/>
      <c r="I427" s="20"/>
      <c r="J427" s="20"/>
    </row>
    <row r="428" spans="1:10" ht="15.75" x14ac:dyDescent="0.25">
      <c r="A428" s="23" t="s">
        <v>108</v>
      </c>
      <c r="B428" s="23" t="s">
        <v>1438</v>
      </c>
      <c r="C428" s="20"/>
      <c r="D428" s="20"/>
      <c r="E428" s="20"/>
      <c r="F428" s="20"/>
      <c r="G428" s="20"/>
      <c r="H428" s="20" t="s">
        <v>17</v>
      </c>
      <c r="I428" s="20"/>
      <c r="J428" s="20"/>
    </row>
    <row r="429" spans="1:10" ht="15.75" x14ac:dyDescent="0.25">
      <c r="A429" s="22" t="s">
        <v>14</v>
      </c>
      <c r="B429" s="22" t="s">
        <v>696</v>
      </c>
      <c r="C429" s="20" t="s">
        <v>17</v>
      </c>
      <c r="D429" s="20"/>
      <c r="E429" s="20"/>
      <c r="F429" s="20"/>
      <c r="G429" s="20"/>
      <c r="H429" s="20"/>
      <c r="I429" s="20"/>
      <c r="J429" s="20"/>
    </row>
    <row r="430" spans="1:10" ht="15.75" x14ac:dyDescent="0.25">
      <c r="A430" s="19" t="s">
        <v>195</v>
      </c>
      <c r="B430" s="19" t="s">
        <v>194</v>
      </c>
      <c r="C430" s="20" t="s">
        <v>17</v>
      </c>
      <c r="D430" s="20"/>
      <c r="E430" s="20"/>
      <c r="F430" s="20"/>
      <c r="G430" s="20"/>
      <c r="H430" s="20"/>
      <c r="I430" s="20"/>
      <c r="J430" s="20"/>
    </row>
    <row r="431" spans="1:10" ht="15.75" x14ac:dyDescent="0.25">
      <c r="A431" s="20" t="s">
        <v>81</v>
      </c>
      <c r="B431" s="20" t="s">
        <v>1348</v>
      </c>
      <c r="C431" s="20"/>
      <c r="D431" s="20" t="s">
        <v>17</v>
      </c>
      <c r="E431" s="20"/>
      <c r="F431" s="20"/>
      <c r="G431" s="20"/>
      <c r="H431" s="20"/>
      <c r="I431" s="20"/>
      <c r="J431" s="20"/>
    </row>
    <row r="432" spans="1:10" ht="15.75" x14ac:dyDescent="0.25">
      <c r="A432" s="22" t="s">
        <v>222</v>
      </c>
      <c r="B432" s="22" t="s">
        <v>221</v>
      </c>
      <c r="C432" s="20" t="s">
        <v>17</v>
      </c>
      <c r="D432" s="20"/>
      <c r="E432" s="20"/>
      <c r="F432" s="20"/>
      <c r="G432" s="20"/>
      <c r="H432" s="20"/>
      <c r="I432" s="20"/>
      <c r="J432" s="20" t="s">
        <v>17</v>
      </c>
    </row>
    <row r="433" spans="1:10" ht="15.75" x14ac:dyDescent="0.25">
      <c r="A433" s="23" t="s">
        <v>81</v>
      </c>
      <c r="B433" s="23" t="s">
        <v>221</v>
      </c>
      <c r="C433" s="20"/>
      <c r="D433" s="20"/>
      <c r="E433" s="20"/>
      <c r="F433" s="20" t="s">
        <v>17</v>
      </c>
      <c r="G433" s="20"/>
      <c r="H433" s="20"/>
      <c r="I433" s="20"/>
      <c r="J433" s="20"/>
    </row>
    <row r="434" spans="1:10" ht="15.75" x14ac:dyDescent="0.25">
      <c r="A434" s="23" t="s">
        <v>57</v>
      </c>
      <c r="B434" s="23" t="s">
        <v>221</v>
      </c>
      <c r="C434" s="20"/>
      <c r="D434" s="20"/>
      <c r="E434" s="20"/>
      <c r="F434" s="20" t="s">
        <v>17</v>
      </c>
      <c r="G434" s="20"/>
      <c r="H434" s="20"/>
      <c r="I434" s="20"/>
      <c r="J434" s="20"/>
    </row>
    <row r="435" spans="1:10" ht="15.75" x14ac:dyDescent="0.25">
      <c r="A435" s="23" t="s">
        <v>1470</v>
      </c>
      <c r="B435" s="23" t="s">
        <v>221</v>
      </c>
      <c r="C435" s="20"/>
      <c r="D435" s="20"/>
      <c r="E435" s="20"/>
      <c r="F435" s="20" t="s">
        <v>17</v>
      </c>
      <c r="G435" s="20"/>
      <c r="H435" s="20"/>
      <c r="I435" s="20"/>
      <c r="J435" s="20"/>
    </row>
    <row r="436" spans="1:10" ht="15.75" x14ac:dyDescent="0.25">
      <c r="A436" s="23" t="s">
        <v>25</v>
      </c>
      <c r="B436" s="23" t="s">
        <v>221</v>
      </c>
      <c r="C436" s="20"/>
      <c r="D436" s="20"/>
      <c r="E436" s="20"/>
      <c r="F436" s="20" t="s">
        <v>17</v>
      </c>
      <c r="G436" s="20"/>
      <c r="H436" s="20"/>
      <c r="I436" s="20"/>
      <c r="J436" s="20"/>
    </row>
    <row r="437" spans="1:10" ht="15.75" x14ac:dyDescent="0.25">
      <c r="A437" s="23" t="s">
        <v>81</v>
      </c>
      <c r="B437" s="23" t="s">
        <v>221</v>
      </c>
      <c r="C437" s="20"/>
      <c r="D437" s="20"/>
      <c r="E437" s="20"/>
      <c r="F437" s="20" t="s">
        <v>17</v>
      </c>
      <c r="G437" s="20"/>
      <c r="H437" s="20"/>
      <c r="I437" s="20"/>
      <c r="J437" s="20"/>
    </row>
    <row r="438" spans="1:10" ht="15.75" x14ac:dyDescent="0.25">
      <c r="A438" s="19" t="s">
        <v>137</v>
      </c>
      <c r="B438" s="19" t="s">
        <v>251</v>
      </c>
      <c r="C438" s="20" t="s">
        <v>17</v>
      </c>
      <c r="D438" s="20"/>
      <c r="E438" s="20"/>
      <c r="F438" s="20"/>
      <c r="G438" s="20"/>
      <c r="H438" s="20"/>
      <c r="I438" s="20"/>
      <c r="J438" s="20"/>
    </row>
    <row r="439" spans="1:10" ht="15.75" x14ac:dyDescent="0.25">
      <c r="A439" s="22" t="s">
        <v>176</v>
      </c>
      <c r="B439" s="22" t="s">
        <v>175</v>
      </c>
      <c r="C439" s="20" t="s">
        <v>17</v>
      </c>
      <c r="D439" s="20"/>
      <c r="E439" s="20"/>
      <c r="F439" s="20"/>
      <c r="G439" s="20"/>
      <c r="H439" s="20"/>
      <c r="I439" s="20"/>
      <c r="J439" s="20" t="s">
        <v>17</v>
      </c>
    </row>
    <row r="440" spans="1:10" ht="15.75" x14ac:dyDescent="0.25">
      <c r="A440" s="23"/>
      <c r="B440" s="23" t="s">
        <v>1233</v>
      </c>
      <c r="C440" s="20"/>
      <c r="D440" s="20"/>
      <c r="E440" s="20"/>
      <c r="F440" s="20"/>
      <c r="G440" s="20"/>
      <c r="H440" s="20"/>
      <c r="I440" s="20" t="s">
        <v>17</v>
      </c>
      <c r="J440" s="20"/>
    </row>
    <row r="441" spans="1:10" ht="15.75" x14ac:dyDescent="0.25">
      <c r="A441" s="20" t="s">
        <v>25</v>
      </c>
      <c r="B441" s="20" t="s">
        <v>1366</v>
      </c>
      <c r="C441" s="20"/>
      <c r="D441" s="20" t="s">
        <v>17</v>
      </c>
      <c r="E441" s="20"/>
      <c r="F441" s="20"/>
      <c r="G441" s="20"/>
      <c r="H441" s="20"/>
      <c r="I441" s="20"/>
      <c r="J441" s="20"/>
    </row>
    <row r="442" spans="1:10" ht="15.75" x14ac:dyDescent="0.25">
      <c r="A442" s="23" t="s">
        <v>118</v>
      </c>
      <c r="B442" s="23" t="s">
        <v>1203</v>
      </c>
      <c r="C442" s="20"/>
      <c r="D442" s="20"/>
      <c r="E442" s="20"/>
      <c r="F442" s="20"/>
      <c r="G442" s="20"/>
      <c r="H442" s="20"/>
      <c r="I442" s="20" t="s">
        <v>17</v>
      </c>
      <c r="J442" s="20"/>
    </row>
    <row r="443" spans="1:10" ht="15.75" x14ac:dyDescent="0.25">
      <c r="A443" s="23" t="s">
        <v>106</v>
      </c>
      <c r="B443" s="23" t="s">
        <v>1503</v>
      </c>
      <c r="C443" s="20"/>
      <c r="D443" s="20"/>
      <c r="E443" s="20"/>
      <c r="F443" s="20"/>
      <c r="G443" s="20"/>
      <c r="H443" s="20" t="s">
        <v>17</v>
      </c>
      <c r="I443" s="20"/>
      <c r="J443" s="20"/>
    </row>
    <row r="444" spans="1:10" ht="15.75" x14ac:dyDescent="0.25">
      <c r="A444" s="19" t="s">
        <v>44</v>
      </c>
      <c r="B444" s="19" t="s">
        <v>771</v>
      </c>
      <c r="C444" s="20" t="s">
        <v>17</v>
      </c>
      <c r="D444" s="20"/>
      <c r="E444" s="20"/>
      <c r="F444" s="20"/>
      <c r="G444" s="20"/>
      <c r="H444" s="20"/>
      <c r="I444" s="20"/>
      <c r="J444" s="20"/>
    </row>
    <row r="445" spans="1:10" ht="15.75" x14ac:dyDescent="0.25">
      <c r="A445" s="20" t="s">
        <v>44</v>
      </c>
      <c r="B445" s="20" t="s">
        <v>1349</v>
      </c>
      <c r="C445" s="20"/>
      <c r="D445" s="20" t="s">
        <v>17</v>
      </c>
      <c r="E445" s="20"/>
      <c r="F445" s="20"/>
      <c r="G445" s="20"/>
      <c r="H445" s="20"/>
      <c r="I445" s="20"/>
      <c r="J445" s="20"/>
    </row>
    <row r="446" spans="1:10" ht="15.75" x14ac:dyDescent="0.25">
      <c r="A446" s="20" t="s">
        <v>121</v>
      </c>
      <c r="B446" s="20" t="s">
        <v>1349</v>
      </c>
      <c r="C446" s="20"/>
      <c r="D446" s="20" t="s">
        <v>17</v>
      </c>
      <c r="E446" s="20"/>
      <c r="F446" s="20"/>
      <c r="G446" s="20"/>
      <c r="H446" s="20"/>
      <c r="I446" s="20"/>
      <c r="J446" s="20"/>
    </row>
    <row r="447" spans="1:10" ht="15.75" x14ac:dyDescent="0.25">
      <c r="A447" s="20" t="s">
        <v>108</v>
      </c>
      <c r="B447" s="20" t="s">
        <v>1349</v>
      </c>
      <c r="C447" s="20"/>
      <c r="D447" s="20" t="s">
        <v>17</v>
      </c>
      <c r="E447" s="20"/>
      <c r="F447" s="20"/>
      <c r="G447" s="20"/>
      <c r="H447" s="20"/>
      <c r="I447" s="20"/>
      <c r="J447" s="20"/>
    </row>
    <row r="448" spans="1:10" ht="15.75" x14ac:dyDescent="0.25">
      <c r="A448" s="23" t="s">
        <v>25</v>
      </c>
      <c r="B448" s="23" t="s">
        <v>1437</v>
      </c>
      <c r="C448" s="20"/>
      <c r="D448" s="20"/>
      <c r="E448" s="20"/>
      <c r="F448" s="20" t="s">
        <v>17</v>
      </c>
      <c r="G448" s="20"/>
      <c r="H448" s="20"/>
      <c r="I448" s="20"/>
      <c r="J448" s="20"/>
    </row>
    <row r="449" spans="1:10" ht="15.75" x14ac:dyDescent="0.25">
      <c r="A449" s="22" t="s">
        <v>474</v>
      </c>
      <c r="B449" s="22" t="s">
        <v>184</v>
      </c>
      <c r="C449" s="20" t="s">
        <v>17</v>
      </c>
      <c r="D449" s="20"/>
      <c r="E449" s="20"/>
      <c r="F449" s="20"/>
      <c r="G449" s="20"/>
      <c r="H449" s="20"/>
      <c r="I449" s="20"/>
      <c r="J449" s="20" t="s">
        <v>17</v>
      </c>
    </row>
    <row r="450" spans="1:10" ht="15.75" x14ac:dyDescent="0.25">
      <c r="A450" s="19" t="s">
        <v>25</v>
      </c>
      <c r="B450" s="19" t="s">
        <v>184</v>
      </c>
      <c r="C450" s="20" t="s">
        <v>17</v>
      </c>
      <c r="D450" s="20"/>
      <c r="E450" s="20"/>
      <c r="F450" s="20"/>
      <c r="G450" s="20"/>
      <c r="H450" s="20"/>
      <c r="I450" s="20"/>
      <c r="J450" s="20"/>
    </row>
    <row r="451" spans="1:10" ht="15.75" x14ac:dyDescent="0.25">
      <c r="A451" s="22" t="s">
        <v>44</v>
      </c>
      <c r="B451" s="22" t="s">
        <v>751</v>
      </c>
      <c r="C451" s="20" t="s">
        <v>17</v>
      </c>
      <c r="D451" s="20"/>
      <c r="E451" s="20"/>
      <c r="F451" s="20"/>
      <c r="G451" s="20"/>
      <c r="H451" s="20"/>
      <c r="I451" s="20"/>
      <c r="J451" s="20"/>
    </row>
    <row r="452" spans="1:10" ht="15.75" x14ac:dyDescent="0.25">
      <c r="A452" s="23" t="s">
        <v>888</v>
      </c>
      <c r="B452" s="23" t="s">
        <v>1177</v>
      </c>
      <c r="C452" s="20"/>
      <c r="D452" s="20"/>
      <c r="E452" s="20"/>
      <c r="F452" s="20"/>
      <c r="G452" s="20"/>
      <c r="H452" s="20"/>
      <c r="I452" s="20" t="s">
        <v>17</v>
      </c>
      <c r="J452" s="20"/>
    </row>
    <row r="453" spans="1:10" ht="15.75" x14ac:dyDescent="0.25">
      <c r="A453" s="19" t="s">
        <v>22</v>
      </c>
      <c r="B453" s="19" t="s">
        <v>778</v>
      </c>
      <c r="C453" s="20" t="s">
        <v>17</v>
      </c>
      <c r="D453" s="20"/>
      <c r="E453" s="20"/>
      <c r="F453" s="20"/>
      <c r="G453" s="20"/>
      <c r="H453" s="20"/>
      <c r="I453" s="20"/>
      <c r="J453" s="20"/>
    </row>
    <row r="454" spans="1:10" ht="15.75" x14ac:dyDescent="0.25">
      <c r="A454" s="22" t="s">
        <v>759</v>
      </c>
      <c r="B454" s="22" t="s">
        <v>758</v>
      </c>
      <c r="C454" s="20" t="s">
        <v>17</v>
      </c>
      <c r="D454" s="20"/>
      <c r="E454" s="20"/>
      <c r="F454" s="20"/>
      <c r="G454" s="20"/>
      <c r="H454" s="20"/>
      <c r="I454" s="20"/>
      <c r="J454" s="20"/>
    </row>
    <row r="455" spans="1:10" ht="15.75" x14ac:dyDescent="0.25">
      <c r="A455" s="20" t="s">
        <v>81</v>
      </c>
      <c r="B455" s="20" t="s">
        <v>1396</v>
      </c>
      <c r="C455" s="20"/>
      <c r="D455" s="20" t="s">
        <v>17</v>
      </c>
      <c r="E455" s="20"/>
      <c r="F455" s="20"/>
      <c r="G455" s="20"/>
      <c r="H455" s="20"/>
      <c r="I455" s="20"/>
      <c r="J455" s="20"/>
    </row>
    <row r="456" spans="1:10" ht="15.75" x14ac:dyDescent="0.25">
      <c r="A456" s="19" t="s">
        <v>44</v>
      </c>
      <c r="B456" s="19" t="s">
        <v>776</v>
      </c>
      <c r="C456" s="20" t="s">
        <v>17</v>
      </c>
      <c r="D456" s="20"/>
      <c r="E456" s="20"/>
      <c r="F456" s="20"/>
      <c r="G456" s="20"/>
      <c r="H456" s="20"/>
      <c r="I456" s="20"/>
      <c r="J456" s="20"/>
    </row>
    <row r="457" spans="1:10" ht="15.75" x14ac:dyDescent="0.25">
      <c r="A457" s="23" t="s">
        <v>132</v>
      </c>
      <c r="B457" s="23" t="s">
        <v>1427</v>
      </c>
      <c r="C457" s="20"/>
      <c r="D457" s="20"/>
      <c r="E457" s="20" t="s">
        <v>17</v>
      </c>
      <c r="F457" s="20"/>
      <c r="G457" s="20"/>
      <c r="H457" s="20"/>
      <c r="I457" s="20"/>
      <c r="J457" s="20"/>
    </row>
    <row r="458" spans="1:10" ht="15.75" x14ac:dyDescent="0.25">
      <c r="A458" s="23" t="s">
        <v>31</v>
      </c>
      <c r="B458" s="23" t="s">
        <v>1264</v>
      </c>
      <c r="C458" s="20"/>
      <c r="D458" s="20"/>
      <c r="E458" s="20"/>
      <c r="F458" s="20" t="s">
        <v>17</v>
      </c>
      <c r="G458" s="20"/>
      <c r="H458" s="20"/>
      <c r="I458" s="20"/>
      <c r="J458" s="20"/>
    </row>
    <row r="459" spans="1:10" ht="15.75" x14ac:dyDescent="0.25">
      <c r="A459" s="23" t="s">
        <v>81</v>
      </c>
      <c r="B459" s="23" t="s">
        <v>1264</v>
      </c>
      <c r="C459" s="20"/>
      <c r="D459" s="20"/>
      <c r="E459" s="20"/>
      <c r="F459" s="20" t="s">
        <v>17</v>
      </c>
      <c r="G459" s="20"/>
      <c r="H459" s="20"/>
      <c r="I459" s="20"/>
      <c r="J459" s="20"/>
    </row>
    <row r="460" spans="1:10" ht="15.75" x14ac:dyDescent="0.25">
      <c r="A460" s="23" t="s">
        <v>108</v>
      </c>
      <c r="B460" s="23" t="s">
        <v>1471</v>
      </c>
      <c r="C460" s="20"/>
      <c r="D460" s="20"/>
      <c r="E460" s="20"/>
      <c r="F460" s="20" t="s">
        <v>17</v>
      </c>
      <c r="G460" s="20"/>
      <c r="H460" s="20"/>
      <c r="I460" s="20"/>
      <c r="J460" s="20"/>
    </row>
    <row r="461" spans="1:10" ht="15.75" x14ac:dyDescent="0.25">
      <c r="A461" s="22" t="s">
        <v>44</v>
      </c>
      <c r="B461" s="22" t="s">
        <v>181</v>
      </c>
      <c r="C461" s="20" t="s">
        <v>17</v>
      </c>
      <c r="D461" s="20"/>
      <c r="E461" s="20"/>
      <c r="F461" s="20"/>
      <c r="G461" s="20"/>
      <c r="H461" s="20"/>
      <c r="I461" s="20"/>
      <c r="J461" s="20" t="s">
        <v>17</v>
      </c>
    </row>
    <row r="462" spans="1:10" ht="15.75" x14ac:dyDescent="0.25">
      <c r="A462" s="19" t="s">
        <v>25</v>
      </c>
      <c r="B462" s="19" t="s">
        <v>755</v>
      </c>
      <c r="C462" s="20" t="s">
        <v>17</v>
      </c>
      <c r="D462" s="20"/>
      <c r="E462" s="20"/>
      <c r="F462" s="20"/>
      <c r="G462" s="20"/>
      <c r="H462" s="20"/>
      <c r="I462" s="20"/>
      <c r="J462" s="20"/>
    </row>
    <row r="463" spans="1:10" ht="15.75" x14ac:dyDescent="0.25">
      <c r="A463" s="22" t="s">
        <v>793</v>
      </c>
      <c r="B463" s="22" t="s">
        <v>755</v>
      </c>
      <c r="C463" s="20" t="s">
        <v>17</v>
      </c>
      <c r="D463" s="20"/>
      <c r="E463" s="20"/>
      <c r="F463" s="20"/>
      <c r="G463" s="20"/>
      <c r="H463" s="20"/>
      <c r="I463" s="20"/>
      <c r="J463" s="20"/>
    </row>
    <row r="464" spans="1:10" ht="15.75" x14ac:dyDescent="0.25">
      <c r="A464" s="23" t="s">
        <v>187</v>
      </c>
      <c r="B464" s="23" t="s">
        <v>755</v>
      </c>
      <c r="C464" s="20"/>
      <c r="D464" s="20"/>
      <c r="E464" s="20" t="s">
        <v>17</v>
      </c>
      <c r="F464" s="20"/>
      <c r="G464" s="20"/>
      <c r="H464" s="20"/>
      <c r="I464" s="20"/>
      <c r="J464" s="20"/>
    </row>
    <row r="465" spans="1:10" ht="15.75" x14ac:dyDescent="0.25">
      <c r="A465" s="23" t="s">
        <v>124</v>
      </c>
      <c r="B465" s="23" t="s">
        <v>755</v>
      </c>
      <c r="C465" s="20"/>
      <c r="D465" s="20"/>
      <c r="E465" s="20" t="s">
        <v>17</v>
      </c>
      <c r="F465" s="20"/>
      <c r="G465" s="20"/>
      <c r="H465" s="20"/>
      <c r="I465" s="20"/>
      <c r="J465" s="20"/>
    </row>
    <row r="466" spans="1:10" ht="15.75" x14ac:dyDescent="0.25">
      <c r="A466" s="23" t="s">
        <v>106</v>
      </c>
      <c r="B466" s="23" t="s">
        <v>755</v>
      </c>
      <c r="C466" s="20"/>
      <c r="D466" s="20"/>
      <c r="E466" s="20" t="s">
        <v>17</v>
      </c>
      <c r="F466" s="20"/>
      <c r="G466" s="20"/>
      <c r="H466" s="20"/>
      <c r="I466" s="20"/>
      <c r="J466" s="20"/>
    </row>
    <row r="467" spans="1:10" ht="15.75" x14ac:dyDescent="0.25">
      <c r="A467" s="23" t="s">
        <v>81</v>
      </c>
      <c r="B467" s="23" t="s">
        <v>755</v>
      </c>
      <c r="C467" s="20"/>
      <c r="D467" s="20"/>
      <c r="E467" s="20" t="s">
        <v>17</v>
      </c>
      <c r="F467" s="20"/>
      <c r="G467" s="20"/>
      <c r="H467" s="20"/>
      <c r="I467" s="20"/>
      <c r="J467" s="20"/>
    </row>
    <row r="468" spans="1:10" ht="15.75" x14ac:dyDescent="0.25">
      <c r="A468" s="23" t="s">
        <v>201</v>
      </c>
      <c r="B468" s="23" t="s">
        <v>755</v>
      </c>
      <c r="C468" s="20"/>
      <c r="D468" s="20"/>
      <c r="E468" s="20"/>
      <c r="F468" s="20"/>
      <c r="G468" s="20"/>
      <c r="H468" s="20"/>
      <c r="I468" s="20" t="s">
        <v>17</v>
      </c>
      <c r="J468" s="20"/>
    </row>
    <row r="469" spans="1:10" ht="15.75" x14ac:dyDescent="0.25">
      <c r="A469" s="19" t="s">
        <v>22</v>
      </c>
      <c r="B469" s="19" t="s">
        <v>792</v>
      </c>
      <c r="C469" s="20" t="s">
        <v>17</v>
      </c>
      <c r="D469" s="20"/>
      <c r="E469" s="20"/>
      <c r="F469" s="20"/>
      <c r="G469" s="20"/>
      <c r="H469" s="20"/>
      <c r="I469" s="20"/>
      <c r="J469" s="20"/>
    </row>
    <row r="470" spans="1:10" ht="15.75" x14ac:dyDescent="0.25">
      <c r="A470" s="23" t="s">
        <v>176</v>
      </c>
      <c r="B470" s="23" t="s">
        <v>792</v>
      </c>
      <c r="C470" s="20"/>
      <c r="D470" s="20"/>
      <c r="E470" s="20" t="s">
        <v>17</v>
      </c>
      <c r="F470" s="20"/>
      <c r="G470" s="20"/>
      <c r="H470" s="20"/>
      <c r="I470" s="20"/>
      <c r="J470" s="20"/>
    </row>
    <row r="471" spans="1:10" ht="15.75" x14ac:dyDescent="0.25">
      <c r="A471" s="23" t="s">
        <v>25</v>
      </c>
      <c r="B471" s="23" t="s">
        <v>792</v>
      </c>
      <c r="C471" s="20"/>
      <c r="D471" s="20"/>
      <c r="E471" s="20" t="s">
        <v>17</v>
      </c>
      <c r="F471" s="20"/>
      <c r="G471" s="20"/>
      <c r="H471" s="20"/>
      <c r="I471" s="20"/>
      <c r="J471" s="20"/>
    </row>
    <row r="472" spans="1:10" ht="15.75" x14ac:dyDescent="0.25">
      <c r="A472" s="22" t="s">
        <v>54</v>
      </c>
      <c r="B472" s="22" t="s">
        <v>53</v>
      </c>
      <c r="C472" s="20" t="s">
        <v>17</v>
      </c>
      <c r="D472" s="20"/>
      <c r="E472" s="20"/>
      <c r="F472" s="20"/>
      <c r="G472" s="20"/>
      <c r="H472" s="20"/>
      <c r="I472" s="20"/>
      <c r="J472" s="20"/>
    </row>
    <row r="473" spans="1:10" ht="15.75" x14ac:dyDescent="0.25">
      <c r="A473" s="19" t="s">
        <v>47</v>
      </c>
      <c r="B473" s="19" t="s">
        <v>789</v>
      </c>
      <c r="C473" s="20" t="s">
        <v>17</v>
      </c>
      <c r="D473" s="20"/>
      <c r="E473" s="20"/>
      <c r="F473" s="20"/>
      <c r="G473" s="20"/>
      <c r="H473" s="20"/>
      <c r="I473" s="20"/>
      <c r="J473" s="20"/>
    </row>
    <row r="474" spans="1:10" ht="15.75" x14ac:dyDescent="0.25">
      <c r="A474" s="22" t="s">
        <v>763</v>
      </c>
      <c r="B474" s="22" t="s">
        <v>762</v>
      </c>
      <c r="C474" s="20" t="s">
        <v>17</v>
      </c>
      <c r="D474" s="20" t="s">
        <v>17</v>
      </c>
      <c r="E474" s="20"/>
      <c r="F474" s="20"/>
      <c r="G474" s="20"/>
      <c r="H474" s="20"/>
      <c r="I474" s="20"/>
      <c r="J474" s="20" t="s">
        <v>17</v>
      </c>
    </row>
    <row r="475" spans="1:10" ht="15.75" x14ac:dyDescent="0.25">
      <c r="A475" s="23" t="s">
        <v>14</v>
      </c>
      <c r="B475" s="23" t="s">
        <v>1187</v>
      </c>
      <c r="C475" s="20"/>
      <c r="D475" s="20"/>
      <c r="E475" s="20"/>
      <c r="F475" s="20"/>
      <c r="G475" s="20"/>
      <c r="H475" s="20"/>
      <c r="I475" s="20" t="s">
        <v>17</v>
      </c>
      <c r="J475" s="20"/>
    </row>
    <row r="476" spans="1:10" ht="15.75" x14ac:dyDescent="0.25">
      <c r="A476" s="20" t="s">
        <v>14</v>
      </c>
      <c r="B476" s="20" t="s">
        <v>1367</v>
      </c>
      <c r="C476" s="20"/>
      <c r="D476" s="20" t="s">
        <v>17</v>
      </c>
      <c r="E476" s="20"/>
      <c r="F476" s="20"/>
      <c r="G476" s="20"/>
      <c r="H476" s="20"/>
      <c r="I476" s="20"/>
      <c r="J476" s="20"/>
    </row>
    <row r="477" spans="1:10" ht="15.75" x14ac:dyDescent="0.25">
      <c r="A477" s="23" t="s">
        <v>168</v>
      </c>
      <c r="B477" s="23" t="s">
        <v>1367</v>
      </c>
      <c r="C477" s="20"/>
      <c r="D477" s="20"/>
      <c r="E477" s="20" t="s">
        <v>17</v>
      </c>
      <c r="F477" s="20"/>
      <c r="G477" s="20"/>
      <c r="H477" s="20"/>
      <c r="I477" s="20"/>
      <c r="J477" s="20"/>
    </row>
    <row r="478" spans="1:10" ht="15.75" x14ac:dyDescent="0.25">
      <c r="A478" s="23" t="s">
        <v>25</v>
      </c>
      <c r="B478" s="23" t="s">
        <v>1367</v>
      </c>
      <c r="C478" s="20"/>
      <c r="D478" s="20"/>
      <c r="E478" s="20" t="s">
        <v>17</v>
      </c>
      <c r="F478" s="20"/>
      <c r="G478" s="20"/>
      <c r="H478" s="20"/>
      <c r="I478" s="20"/>
      <c r="J478" s="20"/>
    </row>
    <row r="479" spans="1:10" ht="15.75" x14ac:dyDescent="0.25">
      <c r="A479" s="23" t="s">
        <v>44</v>
      </c>
      <c r="B479" s="23" t="s">
        <v>1367</v>
      </c>
      <c r="C479" s="20"/>
      <c r="D479" s="20"/>
      <c r="E479" s="20"/>
      <c r="F479" s="20" t="s">
        <v>17</v>
      </c>
      <c r="G479" s="20"/>
      <c r="H479" s="20"/>
      <c r="I479" s="20"/>
      <c r="J479" s="20"/>
    </row>
    <row r="480" spans="1:10" ht="15.75" x14ac:dyDescent="0.25">
      <c r="A480" s="23" t="s">
        <v>25</v>
      </c>
      <c r="B480" s="23" t="s">
        <v>1367</v>
      </c>
      <c r="C480" s="20"/>
      <c r="D480" s="20"/>
      <c r="E480" s="20"/>
      <c r="F480" s="20" t="s">
        <v>17</v>
      </c>
      <c r="G480" s="20"/>
      <c r="H480" s="20"/>
      <c r="I480" s="20"/>
      <c r="J480" s="20"/>
    </row>
    <row r="481" spans="1:10" ht="15.75" x14ac:dyDescent="0.25">
      <c r="A481" s="23" t="s">
        <v>44</v>
      </c>
      <c r="B481" s="23" t="s">
        <v>1457</v>
      </c>
      <c r="C481" s="20"/>
      <c r="D481" s="20"/>
      <c r="E481" s="20"/>
      <c r="F481" s="20" t="s">
        <v>17</v>
      </c>
      <c r="G481" s="20"/>
      <c r="H481" s="20"/>
      <c r="I481" s="20"/>
      <c r="J481" s="20"/>
    </row>
    <row r="482" spans="1:10" ht="15.75" x14ac:dyDescent="0.25">
      <c r="A482" s="23" t="s">
        <v>118</v>
      </c>
      <c r="B482" s="23" t="s">
        <v>1204</v>
      </c>
      <c r="C482" s="20"/>
      <c r="D482" s="20"/>
      <c r="E482" s="20"/>
      <c r="F482" s="20"/>
      <c r="G482" s="20"/>
      <c r="H482" s="20"/>
      <c r="I482" s="20" t="s">
        <v>17</v>
      </c>
      <c r="J482" s="20"/>
    </row>
    <row r="483" spans="1:10" ht="15.75" x14ac:dyDescent="0.25">
      <c r="A483" s="23" t="s">
        <v>14</v>
      </c>
      <c r="B483" s="23" t="s">
        <v>1217</v>
      </c>
      <c r="C483" s="20"/>
      <c r="D483" s="20"/>
      <c r="E483" s="20"/>
      <c r="F483" s="20"/>
      <c r="G483" s="20"/>
      <c r="H483" s="20"/>
      <c r="I483" s="20" t="s">
        <v>17</v>
      </c>
      <c r="J483" s="20"/>
    </row>
    <row r="484" spans="1:10" ht="15.75" x14ac:dyDescent="0.25">
      <c r="A484" s="19" t="s">
        <v>25</v>
      </c>
      <c r="B484" s="19" t="s">
        <v>747</v>
      </c>
      <c r="C484" s="20" t="s">
        <v>17</v>
      </c>
      <c r="D484" s="20"/>
      <c r="E484" s="20"/>
      <c r="F484" s="20"/>
      <c r="G484" s="20"/>
      <c r="H484" s="20"/>
      <c r="I484" s="20"/>
      <c r="J484" s="20"/>
    </row>
    <row r="485" spans="1:10" ht="15.75" x14ac:dyDescent="0.25">
      <c r="A485" s="22" t="s">
        <v>29</v>
      </c>
      <c r="B485" s="22" t="s">
        <v>747</v>
      </c>
      <c r="C485" s="20" t="s">
        <v>17</v>
      </c>
      <c r="D485" s="20"/>
      <c r="E485" s="20"/>
      <c r="F485" s="20"/>
      <c r="G485" s="20"/>
      <c r="H485" s="20"/>
      <c r="I485" s="20"/>
      <c r="J485" s="20"/>
    </row>
    <row r="486" spans="1:10" ht="15.75" x14ac:dyDescent="0.25">
      <c r="A486" s="23" t="s">
        <v>47</v>
      </c>
      <c r="B486" s="23" t="s">
        <v>747</v>
      </c>
      <c r="C486" s="20"/>
      <c r="D486" s="20"/>
      <c r="E486" s="20"/>
      <c r="F486" s="20" t="s">
        <v>17</v>
      </c>
      <c r="G486" s="20"/>
      <c r="H486" s="20"/>
      <c r="I486" s="20"/>
      <c r="J486" s="20"/>
    </row>
    <row r="487" spans="1:10" ht="15.75" x14ac:dyDescent="0.25">
      <c r="A487" s="23" t="s">
        <v>14</v>
      </c>
      <c r="B487" s="23" t="s">
        <v>1495</v>
      </c>
      <c r="C487" s="20"/>
      <c r="D487" s="20"/>
      <c r="E487" s="20"/>
      <c r="F487" s="20"/>
      <c r="G487" s="20"/>
      <c r="H487" s="20" t="s">
        <v>17</v>
      </c>
      <c r="I487" s="20"/>
      <c r="J487" s="20"/>
    </row>
    <row r="488" spans="1:10" ht="15.75" x14ac:dyDescent="0.25">
      <c r="A488" s="23" t="s">
        <v>47</v>
      </c>
      <c r="B488" s="23" t="s">
        <v>1180</v>
      </c>
      <c r="C488" s="20"/>
      <c r="D488" s="20"/>
      <c r="E488" s="20"/>
      <c r="F488" s="20"/>
      <c r="G488" s="20"/>
      <c r="H488" s="20"/>
      <c r="I488" s="20" t="s">
        <v>17</v>
      </c>
      <c r="J488" s="20"/>
    </row>
    <row r="489" spans="1:10" ht="15.75" x14ac:dyDescent="0.25">
      <c r="A489" s="19" t="s">
        <v>47</v>
      </c>
      <c r="B489" s="19" t="s">
        <v>785</v>
      </c>
      <c r="C489" s="20" t="s">
        <v>17</v>
      </c>
      <c r="D489" s="20"/>
      <c r="E489" s="20"/>
      <c r="F489" s="20"/>
      <c r="G489" s="20"/>
      <c r="H489" s="20"/>
      <c r="I489" s="20"/>
      <c r="J489" s="20"/>
    </row>
    <row r="490" spans="1:10" ht="15.75" x14ac:dyDescent="0.25">
      <c r="A490" s="23" t="s">
        <v>376</v>
      </c>
      <c r="B490" s="23" t="s">
        <v>1468</v>
      </c>
      <c r="C490" s="20"/>
      <c r="D490" s="20"/>
      <c r="E490" s="20"/>
      <c r="F490" s="20" t="s">
        <v>17</v>
      </c>
      <c r="G490" s="20"/>
      <c r="H490" s="20"/>
      <c r="I490" s="20"/>
      <c r="J490" s="20"/>
    </row>
    <row r="491" spans="1:10" ht="15.75" x14ac:dyDescent="0.25">
      <c r="A491" s="23" t="s">
        <v>25</v>
      </c>
      <c r="B491" s="23" t="s">
        <v>1488</v>
      </c>
      <c r="C491" s="20"/>
      <c r="D491" s="20"/>
      <c r="E491" s="20"/>
      <c r="F491" s="20"/>
      <c r="G491" s="20" t="s">
        <v>17</v>
      </c>
      <c r="H491" s="20"/>
      <c r="I491" s="20"/>
      <c r="J491" s="20"/>
    </row>
    <row r="492" spans="1:10" ht="15.75" x14ac:dyDescent="0.25">
      <c r="A492" s="23" t="s">
        <v>25</v>
      </c>
      <c r="B492" s="23" t="s">
        <v>1498</v>
      </c>
      <c r="C492" s="20"/>
      <c r="D492" s="20"/>
      <c r="E492" s="20"/>
      <c r="F492" s="20"/>
      <c r="G492" s="20"/>
      <c r="H492" s="20" t="s">
        <v>17</v>
      </c>
      <c r="I492" s="20"/>
      <c r="J492" s="20"/>
    </row>
    <row r="493" spans="1:10" ht="15.75" x14ac:dyDescent="0.25">
      <c r="A493" s="22" t="s">
        <v>118</v>
      </c>
      <c r="B493" s="22" t="s">
        <v>188</v>
      </c>
      <c r="C493" s="20" t="s">
        <v>17</v>
      </c>
      <c r="D493" s="20"/>
      <c r="E493" s="20"/>
      <c r="F493" s="20"/>
      <c r="G493" s="20"/>
      <c r="H493" s="20"/>
      <c r="I493" s="20"/>
      <c r="J493" s="20" t="s">
        <v>17</v>
      </c>
    </row>
    <row r="494" spans="1:10" ht="15.75" x14ac:dyDescent="0.25">
      <c r="A494" s="19" t="s">
        <v>108</v>
      </c>
      <c r="B494" s="19" t="s">
        <v>707</v>
      </c>
      <c r="C494" s="20" t="s">
        <v>17</v>
      </c>
      <c r="D494" s="20"/>
      <c r="E494" s="20"/>
      <c r="F494" s="20"/>
      <c r="G494" s="20"/>
      <c r="H494" s="20"/>
      <c r="I494" s="20"/>
      <c r="J494" s="20"/>
    </row>
    <row r="495" spans="1:10" ht="15.75" x14ac:dyDescent="0.25">
      <c r="A495" s="23" t="s">
        <v>25</v>
      </c>
      <c r="B495" s="23" t="s">
        <v>1446</v>
      </c>
      <c r="C495" s="20"/>
      <c r="D495" s="20"/>
      <c r="E495" s="20"/>
      <c r="F495" s="20" t="s">
        <v>17</v>
      </c>
      <c r="G495" s="20"/>
      <c r="H495" s="20"/>
      <c r="I495" s="20"/>
      <c r="J495" s="20"/>
    </row>
    <row r="496" spans="1:10" ht="15.75" x14ac:dyDescent="0.25">
      <c r="A496" s="23" t="s">
        <v>44</v>
      </c>
      <c r="B496" s="23" t="s">
        <v>1446</v>
      </c>
      <c r="C496" s="20"/>
      <c r="D496" s="20"/>
      <c r="E496" s="20"/>
      <c r="F496" s="20" t="s">
        <v>17</v>
      </c>
      <c r="G496" s="20"/>
      <c r="H496" s="20"/>
      <c r="I496" s="20"/>
      <c r="J496" s="20"/>
    </row>
    <row r="497" spans="1:10" ht="15.75" x14ac:dyDescent="0.25">
      <c r="A497" s="22" t="s">
        <v>65</v>
      </c>
      <c r="B497" s="22" t="s">
        <v>721</v>
      </c>
      <c r="C497" s="20" t="s">
        <v>17</v>
      </c>
      <c r="D497" s="20"/>
      <c r="E497" s="20"/>
      <c r="F497" s="20"/>
      <c r="G497" s="20"/>
      <c r="H497" s="20"/>
      <c r="I497" s="20"/>
      <c r="J497" s="20"/>
    </row>
    <row r="498" spans="1:10" ht="15.75" x14ac:dyDescent="0.25">
      <c r="A498" s="19" t="s">
        <v>173</v>
      </c>
      <c r="B498" s="19" t="s">
        <v>172</v>
      </c>
      <c r="C498" s="20" t="s">
        <v>17</v>
      </c>
      <c r="D498" s="20"/>
      <c r="E498" s="20"/>
      <c r="F498" s="20"/>
      <c r="G498" s="20"/>
      <c r="H498" s="20"/>
      <c r="I498" s="20"/>
      <c r="J498" s="20"/>
    </row>
    <row r="499" spans="1:10" ht="15.75" x14ac:dyDescent="0.25">
      <c r="A499" s="23" t="s">
        <v>44</v>
      </c>
      <c r="B499" s="23" t="s">
        <v>1476</v>
      </c>
      <c r="C499" s="20"/>
      <c r="D499" s="20"/>
      <c r="E499" s="20"/>
      <c r="F499" s="20" t="s">
        <v>17</v>
      </c>
      <c r="G499" s="20"/>
      <c r="H499" s="20"/>
      <c r="I499" s="20"/>
      <c r="J499" s="20"/>
    </row>
    <row r="500" spans="1:10" ht="15.75" x14ac:dyDescent="0.25">
      <c r="A500" s="23" t="s">
        <v>1169</v>
      </c>
      <c r="B500" s="23" t="s">
        <v>1170</v>
      </c>
      <c r="C500" s="20"/>
      <c r="D500" s="20"/>
      <c r="E500" s="20"/>
      <c r="F500" s="20"/>
      <c r="G500" s="20"/>
      <c r="H500" s="20"/>
      <c r="I500" s="20" t="s">
        <v>17</v>
      </c>
      <c r="J500" s="20"/>
    </row>
    <row r="501" spans="1:10" ht="15.75" x14ac:dyDescent="0.25">
      <c r="A501" s="20" t="s">
        <v>44</v>
      </c>
      <c r="B501" s="20" t="s">
        <v>1265</v>
      </c>
      <c r="C501" s="20"/>
      <c r="D501" s="20" t="s">
        <v>17</v>
      </c>
      <c r="E501" s="20"/>
      <c r="F501" s="20"/>
      <c r="G501" s="20"/>
      <c r="H501" s="20"/>
      <c r="I501" s="20"/>
      <c r="J501" s="20"/>
    </row>
    <row r="502" spans="1:10" ht="15.75" x14ac:dyDescent="0.25">
      <c r="A502" s="23" t="s">
        <v>14</v>
      </c>
      <c r="B502" s="23" t="s">
        <v>1265</v>
      </c>
      <c r="C502" s="20"/>
      <c r="D502" s="20"/>
      <c r="E502" s="20" t="s">
        <v>17</v>
      </c>
      <c r="F502" s="20"/>
      <c r="G502" s="20"/>
      <c r="H502" s="20"/>
      <c r="I502" s="20"/>
      <c r="J502" s="20"/>
    </row>
    <row r="503" spans="1:10" ht="15.75" x14ac:dyDescent="0.25">
      <c r="A503" s="22" t="s">
        <v>132</v>
      </c>
      <c r="B503" s="22" t="s">
        <v>131</v>
      </c>
      <c r="C503" s="20" t="s">
        <v>17</v>
      </c>
      <c r="D503" s="20"/>
      <c r="E503" s="20"/>
      <c r="F503" s="20"/>
      <c r="G503" s="20"/>
      <c r="H503" s="20"/>
      <c r="I503" s="20"/>
      <c r="J503" s="20" t="s">
        <v>17</v>
      </c>
    </row>
    <row r="504" spans="1:10" ht="15.75" x14ac:dyDescent="0.25">
      <c r="A504" s="23" t="s">
        <v>19</v>
      </c>
      <c r="B504" s="23" t="s">
        <v>131</v>
      </c>
      <c r="C504" s="20"/>
      <c r="D504" s="20"/>
      <c r="E504" s="20"/>
      <c r="F504" s="20"/>
      <c r="G504" s="20"/>
      <c r="H504" s="20"/>
      <c r="I504" s="20" t="s">
        <v>17</v>
      </c>
      <c r="J504" s="20"/>
    </row>
    <row r="505" spans="1:10" ht="15.75" x14ac:dyDescent="0.25">
      <c r="A505" s="23" t="s">
        <v>402</v>
      </c>
      <c r="B505" s="23" t="s">
        <v>1213</v>
      </c>
      <c r="C505" s="20"/>
      <c r="D505" s="20"/>
      <c r="E505" s="20"/>
      <c r="F505" s="20"/>
      <c r="G505" s="20"/>
      <c r="H505" s="20"/>
      <c r="I505" s="20" t="s">
        <v>17</v>
      </c>
      <c r="J505" s="20"/>
    </row>
    <row r="506" spans="1:10" ht="15.75" x14ac:dyDescent="0.25">
      <c r="A506" s="20" t="s">
        <v>137</v>
      </c>
      <c r="B506" s="20" t="s">
        <v>1353</v>
      </c>
      <c r="C506" s="20"/>
      <c r="D506" s="20" t="s">
        <v>17</v>
      </c>
      <c r="E506" s="20"/>
      <c r="F506" s="20"/>
      <c r="G506" s="20"/>
      <c r="H506" s="20"/>
      <c r="I506" s="20"/>
      <c r="J506" s="20"/>
    </row>
    <row r="507" spans="1:10" ht="15.75" x14ac:dyDescent="0.25">
      <c r="A507" s="19" t="s">
        <v>65</v>
      </c>
      <c r="B507" s="19" t="s">
        <v>64</v>
      </c>
      <c r="C507" s="20" t="s">
        <v>17</v>
      </c>
      <c r="D507" s="20"/>
      <c r="E507" s="20"/>
      <c r="F507" s="20"/>
      <c r="G507" s="20"/>
      <c r="H507" s="20"/>
      <c r="I507" s="20"/>
      <c r="J507" s="20"/>
    </row>
    <row r="508" spans="1:10" ht="15.75" x14ac:dyDescent="0.25">
      <c r="A508" s="27" t="s">
        <v>65</v>
      </c>
      <c r="B508" s="27" t="s">
        <v>64</v>
      </c>
      <c r="C508" s="20"/>
      <c r="D508" s="20"/>
      <c r="E508" s="20"/>
      <c r="F508" s="20"/>
      <c r="G508" s="20"/>
      <c r="H508" s="20" t="s">
        <v>17</v>
      </c>
      <c r="I508" s="20"/>
      <c r="J508" s="20" t="s">
        <v>17</v>
      </c>
    </row>
    <row r="509" spans="1:10" ht="15.75" x14ac:dyDescent="0.25">
      <c r="A509" s="27" t="s">
        <v>25</v>
      </c>
      <c r="B509" s="27" t="s">
        <v>1447</v>
      </c>
      <c r="C509" s="20"/>
      <c r="D509" s="20"/>
      <c r="E509" s="20"/>
      <c r="F509" s="20" t="s">
        <v>17</v>
      </c>
      <c r="G509" s="20"/>
      <c r="H509" s="20"/>
      <c r="I509" s="20"/>
      <c r="J509" s="20"/>
    </row>
    <row r="510" spans="1:10" ht="15.75" x14ac:dyDescent="0.25">
      <c r="A510" s="27" t="s">
        <v>1462</v>
      </c>
      <c r="B510" s="27" t="s">
        <v>1447</v>
      </c>
      <c r="C510" s="20"/>
      <c r="D510" s="20"/>
      <c r="E510" s="20"/>
      <c r="F510" s="20" t="s">
        <v>17</v>
      </c>
      <c r="G510" s="20"/>
      <c r="H510" s="20"/>
      <c r="I510" s="20"/>
      <c r="J510" s="20"/>
    </row>
    <row r="511" spans="1:10" ht="15.75" x14ac:dyDescent="0.25">
      <c r="A511" s="27" t="s">
        <v>1441</v>
      </c>
      <c r="B511" s="27" t="s">
        <v>1447</v>
      </c>
      <c r="C511" s="20"/>
      <c r="D511" s="20"/>
      <c r="E511" s="20"/>
      <c r="F511" s="20" t="s">
        <v>17</v>
      </c>
      <c r="G511" s="20"/>
      <c r="H511" s="20"/>
      <c r="I511" s="20"/>
      <c r="J511" s="20"/>
    </row>
    <row r="512" spans="1:10" ht="15.75" x14ac:dyDescent="0.25">
      <c r="A512" s="28" t="s">
        <v>25</v>
      </c>
      <c r="B512" s="28" t="s">
        <v>1395</v>
      </c>
      <c r="C512" s="20"/>
      <c r="D512" s="20" t="s">
        <v>17</v>
      </c>
      <c r="E512" s="20"/>
      <c r="F512" s="20"/>
      <c r="G512" s="20"/>
      <c r="H512" s="20"/>
      <c r="I512" s="20"/>
      <c r="J512" s="20"/>
    </row>
    <row r="513" spans="1:10" ht="15.75" x14ac:dyDescent="0.25">
      <c r="A513" s="29" t="s">
        <v>744</v>
      </c>
      <c r="B513" s="29" t="s">
        <v>743</v>
      </c>
      <c r="C513" s="20" t="s">
        <v>17</v>
      </c>
      <c r="D513" s="20"/>
      <c r="E513" s="20"/>
      <c r="F513" s="20"/>
      <c r="G513" s="20"/>
      <c r="H513" s="20"/>
      <c r="I513" s="20"/>
      <c r="J513" s="20"/>
    </row>
    <row r="514" spans="1:10" ht="15.75" x14ac:dyDescent="0.25">
      <c r="A514" s="30" t="s">
        <v>22</v>
      </c>
      <c r="B514" s="30" t="s">
        <v>68</v>
      </c>
      <c r="C514" s="20" t="s">
        <v>17</v>
      </c>
      <c r="D514" s="20"/>
      <c r="E514" s="20"/>
      <c r="F514" s="20"/>
      <c r="G514" s="20"/>
      <c r="H514" s="20"/>
      <c r="I514" s="20"/>
      <c r="J514" s="20"/>
    </row>
    <row r="515" spans="1:10" ht="15.75" x14ac:dyDescent="0.25">
      <c r="A515" s="29" t="s">
        <v>150</v>
      </c>
      <c r="B515" s="29" t="s">
        <v>738</v>
      </c>
      <c r="C515" s="20" t="s">
        <v>17</v>
      </c>
      <c r="D515" s="20"/>
      <c r="E515" s="20"/>
      <c r="F515" s="20"/>
      <c r="G515" s="20"/>
      <c r="H515" s="20"/>
      <c r="I515" s="20"/>
      <c r="J515" s="20" t="s">
        <v>17</v>
      </c>
    </row>
    <row r="516" spans="1:10" ht="15.75" x14ac:dyDescent="0.25">
      <c r="A516" s="30" t="s">
        <v>179</v>
      </c>
      <c r="B516" s="30" t="s">
        <v>741</v>
      </c>
      <c r="C516" s="20" t="s">
        <v>17</v>
      </c>
      <c r="D516" s="20"/>
      <c r="E516" s="20"/>
      <c r="F516" s="20"/>
      <c r="G516" s="20"/>
      <c r="H516" s="20"/>
      <c r="I516" s="20"/>
      <c r="J516" s="20"/>
    </row>
    <row r="517" spans="1:10" ht="15.75" x14ac:dyDescent="0.25">
      <c r="A517" s="29" t="s">
        <v>197</v>
      </c>
      <c r="B517" s="29" t="s">
        <v>196</v>
      </c>
      <c r="C517" s="20" t="s">
        <v>17</v>
      </c>
      <c r="D517" s="20"/>
      <c r="E517" s="20"/>
      <c r="F517" s="20"/>
      <c r="G517" s="20"/>
      <c r="H517" s="20"/>
      <c r="I517" s="20"/>
      <c r="J517" s="20"/>
    </row>
    <row r="518" spans="1:10" ht="15.75" x14ac:dyDescent="0.25">
      <c r="A518" s="30" t="s">
        <v>726</v>
      </c>
      <c r="B518" s="30" t="s">
        <v>729</v>
      </c>
      <c r="C518" s="20" t="s">
        <v>17</v>
      </c>
      <c r="D518" s="20"/>
      <c r="E518" s="20"/>
      <c r="F518" s="20"/>
      <c r="G518" s="20"/>
      <c r="H518" s="20"/>
      <c r="I518" s="20"/>
      <c r="J518" s="20"/>
    </row>
    <row r="519" spans="1:10" ht="15.75" x14ac:dyDescent="0.25">
      <c r="A519" s="27"/>
      <c r="B519" s="27" t="s">
        <v>1228</v>
      </c>
      <c r="C519" s="20"/>
      <c r="D519" s="20"/>
      <c r="E519" s="20"/>
      <c r="F519" s="20"/>
      <c r="G519" s="20"/>
      <c r="H519" s="20"/>
      <c r="I519" s="20" t="s">
        <v>17</v>
      </c>
      <c r="J519" s="20"/>
    </row>
    <row r="520" spans="1:10" ht="15.75" x14ac:dyDescent="0.25">
      <c r="A520" s="29" t="s">
        <v>44</v>
      </c>
      <c r="B520" s="29" t="s">
        <v>51</v>
      </c>
      <c r="C520" s="20" t="s">
        <v>17</v>
      </c>
      <c r="D520" s="20"/>
      <c r="E520" s="20"/>
      <c r="F520" s="20"/>
      <c r="G520" s="20"/>
      <c r="H520" s="20"/>
      <c r="I520" s="20"/>
      <c r="J520" s="20"/>
    </row>
    <row r="521" spans="1:10" ht="15.75" x14ac:dyDescent="0.25">
      <c r="A521" s="28" t="s">
        <v>44</v>
      </c>
      <c r="B521" s="28" t="s">
        <v>1364</v>
      </c>
      <c r="C521" s="20"/>
      <c r="D521" s="20" t="s">
        <v>17</v>
      </c>
      <c r="E521" s="20"/>
      <c r="F521" s="20"/>
      <c r="G521" s="20"/>
      <c r="H521" s="20"/>
      <c r="I521" s="20"/>
      <c r="J521" s="20"/>
    </row>
    <row r="522" spans="1:10" ht="15.75" x14ac:dyDescent="0.25">
      <c r="A522" s="27" t="s">
        <v>19</v>
      </c>
      <c r="B522" s="27" t="s">
        <v>1485</v>
      </c>
      <c r="C522" s="20"/>
      <c r="D522" s="20"/>
      <c r="E522" s="20"/>
      <c r="F522" s="20"/>
      <c r="G522" s="20" t="s">
        <v>17</v>
      </c>
      <c r="H522" s="20"/>
      <c r="I522" s="20"/>
      <c r="J522" s="20"/>
    </row>
    <row r="523" spans="1:10" ht="15.75" x14ac:dyDescent="0.25">
      <c r="A523" s="27" t="s">
        <v>14</v>
      </c>
      <c r="B523" s="27" t="s">
        <v>1485</v>
      </c>
      <c r="C523" s="20"/>
      <c r="D523" s="20"/>
      <c r="E523" s="20"/>
      <c r="F523" s="20"/>
      <c r="G523" s="20" t="s">
        <v>17</v>
      </c>
      <c r="H523" s="20"/>
      <c r="I523" s="20"/>
      <c r="J523" s="20"/>
    </row>
    <row r="524" spans="1:10" ht="15.75" x14ac:dyDescent="0.25">
      <c r="A524" s="27" t="s">
        <v>65</v>
      </c>
      <c r="B524" s="27" t="s">
        <v>1485</v>
      </c>
      <c r="C524" s="20"/>
      <c r="D524" s="20"/>
      <c r="E524" s="20"/>
      <c r="F524" s="20"/>
      <c r="G524" s="20"/>
      <c r="H524" s="20" t="s">
        <v>17</v>
      </c>
      <c r="I524" s="20"/>
      <c r="J524" s="20"/>
    </row>
    <row r="525" spans="1:10" ht="15.75" x14ac:dyDescent="0.25">
      <c r="A525" s="27" t="s">
        <v>19</v>
      </c>
      <c r="B525" s="27" t="s">
        <v>1485</v>
      </c>
      <c r="C525" s="20"/>
      <c r="D525" s="20"/>
      <c r="E525" s="20"/>
      <c r="F525" s="20"/>
      <c r="G525" s="20"/>
      <c r="H525" s="20" t="s">
        <v>17</v>
      </c>
      <c r="I525" s="20"/>
      <c r="J525" s="20"/>
    </row>
    <row r="526" spans="1:10" ht="15.75" x14ac:dyDescent="0.25">
      <c r="A526" s="30" t="s">
        <v>138</v>
      </c>
      <c r="B526" s="30" t="s">
        <v>798</v>
      </c>
      <c r="C526" s="20" t="s">
        <v>17</v>
      </c>
      <c r="D526" s="20"/>
      <c r="E526" s="20"/>
      <c r="F526" s="20"/>
      <c r="G526" s="20"/>
      <c r="H526" s="20"/>
      <c r="I526" s="20"/>
      <c r="J526" s="20" t="s">
        <v>17</v>
      </c>
    </row>
    <row r="527" spans="1:10" ht="15.75" x14ac:dyDescent="0.25">
      <c r="A527" s="27" t="s">
        <v>19</v>
      </c>
      <c r="B527" s="27" t="s">
        <v>1460</v>
      </c>
      <c r="C527" s="20"/>
      <c r="D527" s="20"/>
      <c r="E527" s="20"/>
      <c r="F527" s="20" t="s">
        <v>17</v>
      </c>
      <c r="G527" s="20"/>
      <c r="H527" s="20"/>
      <c r="I527" s="20"/>
      <c r="J527" s="20"/>
    </row>
    <row r="528" spans="1:10" ht="15.75" x14ac:dyDescent="0.25">
      <c r="A528" s="27" t="s">
        <v>14</v>
      </c>
      <c r="B528" s="27" t="s">
        <v>1460</v>
      </c>
      <c r="C528" s="20"/>
      <c r="D528" s="20"/>
      <c r="E528" s="20"/>
      <c r="F528" s="20" t="s">
        <v>17</v>
      </c>
      <c r="G528" s="20"/>
      <c r="H528" s="20"/>
      <c r="I528" s="20"/>
      <c r="J528" s="20"/>
    </row>
    <row r="529" spans="1:10" ht="15.75" x14ac:dyDescent="0.25">
      <c r="A529" s="29" t="s">
        <v>225</v>
      </c>
      <c r="B529" s="29" t="s">
        <v>224</v>
      </c>
      <c r="C529" s="20" t="s">
        <v>17</v>
      </c>
      <c r="D529" s="20"/>
      <c r="E529" s="20"/>
      <c r="F529" s="20"/>
      <c r="G529" s="20"/>
      <c r="H529" s="20"/>
      <c r="I529" s="20"/>
      <c r="J529" s="20"/>
    </row>
    <row r="530" spans="1:10" ht="15.75" x14ac:dyDescent="0.25">
      <c r="A530" s="27" t="s">
        <v>1456</v>
      </c>
      <c r="B530" s="27" t="s">
        <v>903</v>
      </c>
      <c r="C530" s="20"/>
      <c r="D530" s="20"/>
      <c r="E530" s="20"/>
      <c r="F530" s="20" t="s">
        <v>17</v>
      </c>
      <c r="G530" s="20"/>
      <c r="H530" s="20"/>
      <c r="I530" s="20"/>
      <c r="J530" s="20"/>
    </row>
    <row r="531" spans="1:10" ht="15.75" x14ac:dyDescent="0.25">
      <c r="A531" s="27" t="s">
        <v>1456</v>
      </c>
      <c r="B531" s="27" t="s">
        <v>903</v>
      </c>
      <c r="C531" s="20"/>
      <c r="D531" s="20"/>
      <c r="E531" s="20"/>
      <c r="F531" s="20" t="s">
        <v>17</v>
      </c>
      <c r="G531" s="20"/>
      <c r="H531" s="20"/>
      <c r="I531" s="20"/>
      <c r="J531" s="20"/>
    </row>
    <row r="532" spans="1:10" ht="15.75" x14ac:dyDescent="0.25">
      <c r="A532" s="27" t="s">
        <v>14</v>
      </c>
      <c r="B532" s="27" t="s">
        <v>903</v>
      </c>
      <c r="C532" s="20"/>
      <c r="D532" s="20"/>
      <c r="E532" s="20"/>
      <c r="F532" s="20"/>
      <c r="G532" s="20" t="s">
        <v>17</v>
      </c>
      <c r="H532" s="20"/>
      <c r="I532" s="20"/>
      <c r="J532" s="20"/>
    </row>
    <row r="533" spans="1:10" ht="15.75" x14ac:dyDescent="0.25">
      <c r="A533" s="27" t="s">
        <v>14</v>
      </c>
      <c r="B533" s="27" t="s">
        <v>903</v>
      </c>
      <c r="C533" s="20"/>
      <c r="D533" s="20"/>
      <c r="E533" s="20"/>
      <c r="F533" s="20"/>
      <c r="G533" s="20"/>
      <c r="H533" s="20" t="s">
        <v>17</v>
      </c>
      <c r="I533" s="20"/>
      <c r="J533" s="20"/>
    </row>
    <row r="534" spans="1:10" ht="15.75" x14ac:dyDescent="0.25">
      <c r="A534" s="27" t="s">
        <v>25</v>
      </c>
      <c r="B534" s="27" t="s">
        <v>1432</v>
      </c>
      <c r="C534" s="20"/>
      <c r="D534" s="20"/>
      <c r="E534" s="20" t="s">
        <v>17</v>
      </c>
      <c r="F534" s="20"/>
      <c r="G534" s="20"/>
      <c r="H534" s="20"/>
      <c r="I534" s="20"/>
      <c r="J534" s="20"/>
    </row>
    <row r="535" spans="1:10" ht="15.75" x14ac:dyDescent="0.25">
      <c r="A535" s="30" t="s">
        <v>22</v>
      </c>
      <c r="B535" s="30" t="s">
        <v>212</v>
      </c>
      <c r="C535" s="20" t="s">
        <v>17</v>
      </c>
      <c r="D535" s="20"/>
      <c r="E535" s="20"/>
      <c r="F535" s="20"/>
      <c r="G535" s="20"/>
      <c r="H535" s="20"/>
      <c r="I535" s="20"/>
      <c r="J535" s="20"/>
    </row>
    <row r="536" spans="1:10" ht="15.75" x14ac:dyDescent="0.25">
      <c r="A536" s="27" t="s">
        <v>81</v>
      </c>
      <c r="B536" s="27" t="s">
        <v>212</v>
      </c>
      <c r="C536" s="20"/>
      <c r="D536" s="20"/>
      <c r="E536" s="20"/>
      <c r="F536" s="20" t="s">
        <v>17</v>
      </c>
      <c r="G536" s="20"/>
      <c r="H536" s="20"/>
      <c r="I536" s="20"/>
      <c r="J536" s="20"/>
    </row>
    <row r="537" spans="1:10" ht="15.75" x14ac:dyDescent="0.25">
      <c r="A537" s="28" t="s">
        <v>1338</v>
      </c>
      <c r="B537" s="28" t="s">
        <v>1354</v>
      </c>
      <c r="C537" s="20"/>
      <c r="D537" s="20" t="s">
        <v>17</v>
      </c>
      <c r="E537" s="20"/>
      <c r="F537" s="20"/>
      <c r="G537" s="20"/>
      <c r="H537" s="20"/>
      <c r="I537" s="20"/>
      <c r="J537" s="20"/>
    </row>
    <row r="538" spans="1:10" ht="15.75" x14ac:dyDescent="0.25">
      <c r="A538" s="28" t="s">
        <v>108</v>
      </c>
      <c r="B538" s="28" t="s">
        <v>1354</v>
      </c>
      <c r="C538" s="20"/>
      <c r="D538" s="20" t="s">
        <v>17</v>
      </c>
      <c r="E538" s="20"/>
      <c r="F538" s="20"/>
      <c r="G538" s="20"/>
      <c r="H538" s="20"/>
      <c r="I538" s="20"/>
      <c r="J538" s="20"/>
    </row>
    <row r="539" spans="1:10" ht="15.75" x14ac:dyDescent="0.25">
      <c r="A539" s="27" t="s">
        <v>81</v>
      </c>
      <c r="B539" s="27" t="s">
        <v>1176</v>
      </c>
      <c r="C539" s="20"/>
      <c r="D539" s="20"/>
      <c r="E539" s="20"/>
      <c r="F539" s="20"/>
      <c r="G539" s="20"/>
      <c r="H539" s="20"/>
      <c r="I539" s="20" t="s">
        <v>17</v>
      </c>
      <c r="J539" s="20"/>
    </row>
    <row r="540" spans="1:10" ht="15.75" x14ac:dyDescent="0.25">
      <c r="A540" s="29" t="s">
        <v>390</v>
      </c>
      <c r="B540" s="29" t="s">
        <v>802</v>
      </c>
      <c r="C540" s="20" t="s">
        <v>17</v>
      </c>
      <c r="D540" s="20"/>
      <c r="E540" s="20"/>
      <c r="F540" s="20"/>
      <c r="G540" s="20"/>
      <c r="H540" s="20"/>
      <c r="I540" s="20"/>
      <c r="J540" s="20"/>
    </row>
    <row r="541" spans="1:10" ht="15.75" x14ac:dyDescent="0.25">
      <c r="A541" s="27" t="s">
        <v>44</v>
      </c>
      <c r="B541" s="27" t="s">
        <v>1452</v>
      </c>
      <c r="C541" s="20"/>
      <c r="D541" s="20"/>
      <c r="E541" s="20"/>
      <c r="F541" s="20" t="s">
        <v>17</v>
      </c>
      <c r="G541" s="20"/>
      <c r="H541" s="20"/>
      <c r="I541" s="20"/>
      <c r="J541" s="20"/>
    </row>
    <row r="542" spans="1:10" ht="15.75" x14ac:dyDescent="0.25">
      <c r="A542" s="30" t="s">
        <v>744</v>
      </c>
      <c r="B542" s="30" t="s">
        <v>807</v>
      </c>
      <c r="C542" s="20" t="s">
        <v>17</v>
      </c>
      <c r="D542" s="20"/>
      <c r="E542" s="20"/>
      <c r="F542" s="20"/>
      <c r="G542" s="20"/>
      <c r="H542" s="20"/>
      <c r="I542" s="20"/>
      <c r="J542" s="20"/>
    </row>
    <row r="543" spans="1:10" ht="15.75" x14ac:dyDescent="0.25">
      <c r="A543" s="29" t="s">
        <v>14</v>
      </c>
      <c r="B543" s="29" t="s">
        <v>929</v>
      </c>
      <c r="C543" s="20" t="s">
        <v>17</v>
      </c>
      <c r="D543" s="20"/>
      <c r="E543" s="20"/>
      <c r="F543" s="20"/>
      <c r="G543" s="20"/>
      <c r="H543" s="20"/>
      <c r="I543" s="20"/>
      <c r="J543" s="20"/>
    </row>
    <row r="544" spans="1:10" ht="15.75" x14ac:dyDescent="0.25">
      <c r="A544" s="30" t="s">
        <v>474</v>
      </c>
      <c r="B544" s="30" t="s">
        <v>730</v>
      </c>
      <c r="C544" s="20" t="s">
        <v>17</v>
      </c>
      <c r="D544" s="20"/>
      <c r="E544" s="20"/>
      <c r="F544" s="20"/>
      <c r="G544" s="20"/>
      <c r="H544" s="20"/>
      <c r="I544" s="20"/>
      <c r="J544" s="20" t="s">
        <v>17</v>
      </c>
    </row>
    <row r="545" spans="1:10" ht="15.75" x14ac:dyDescent="0.25">
      <c r="A545" s="29" t="s">
        <v>54</v>
      </c>
      <c r="B545" s="29" t="s">
        <v>730</v>
      </c>
      <c r="C545" s="20" t="s">
        <v>17</v>
      </c>
      <c r="D545" s="20"/>
      <c r="E545" s="20"/>
      <c r="F545" s="20"/>
      <c r="G545" s="20"/>
      <c r="H545" s="20"/>
      <c r="I545" s="20"/>
      <c r="J545" s="20"/>
    </row>
    <row r="546" spans="1:10" ht="15.75" x14ac:dyDescent="0.25">
      <c r="A546" s="30" t="s">
        <v>44</v>
      </c>
      <c r="B546" s="30" t="s">
        <v>112</v>
      </c>
      <c r="C546" s="20" t="s">
        <v>17</v>
      </c>
      <c r="D546" s="20"/>
      <c r="E546" s="20"/>
      <c r="F546" s="20"/>
      <c r="G546" s="20"/>
      <c r="H546" s="20"/>
      <c r="I546" s="20"/>
      <c r="J546" s="20" t="s">
        <v>17</v>
      </c>
    </row>
    <row r="547" spans="1:10" ht="15.75" x14ac:dyDescent="0.25">
      <c r="A547" s="27" t="s">
        <v>106</v>
      </c>
      <c r="B547" s="27" t="s">
        <v>1509</v>
      </c>
      <c r="C547" s="20"/>
      <c r="D547" s="20"/>
      <c r="E547" s="20"/>
      <c r="F547" s="20"/>
      <c r="G547" s="20"/>
      <c r="H547" s="20" t="s">
        <v>17</v>
      </c>
      <c r="I547" s="20"/>
      <c r="J547" s="20"/>
    </row>
    <row r="548" spans="1:10" ht="15.75" x14ac:dyDescent="0.25">
      <c r="A548" s="29" t="s">
        <v>44</v>
      </c>
      <c r="B548" s="29" t="s">
        <v>63</v>
      </c>
      <c r="C548" s="20" t="s">
        <v>17</v>
      </c>
      <c r="D548" s="20"/>
      <c r="E548" s="20"/>
      <c r="F548" s="20"/>
      <c r="G548" s="20"/>
      <c r="H548" s="20"/>
      <c r="I548" s="20"/>
      <c r="J548" s="20"/>
    </row>
    <row r="549" spans="1:10" ht="15.75" x14ac:dyDescent="0.25">
      <c r="A549" s="30" t="s">
        <v>201</v>
      </c>
      <c r="B549" s="30" t="s">
        <v>818</v>
      </c>
      <c r="C549" s="20" t="s">
        <v>17</v>
      </c>
      <c r="D549" s="20"/>
      <c r="E549" s="20"/>
      <c r="F549" s="20"/>
      <c r="G549" s="20"/>
      <c r="H549" s="20"/>
      <c r="I549" s="20"/>
      <c r="J549" s="20" t="s">
        <v>17</v>
      </c>
    </row>
    <row r="550" spans="1:10" ht="15.75" x14ac:dyDescent="0.25">
      <c r="A550" s="28" t="s">
        <v>121</v>
      </c>
      <c r="B550" s="28" t="s">
        <v>1370</v>
      </c>
      <c r="C550" s="20"/>
      <c r="D550" s="20" t="s">
        <v>17</v>
      </c>
      <c r="E550" s="20"/>
      <c r="F550" s="20"/>
      <c r="G550" s="20"/>
      <c r="H550" s="20"/>
      <c r="I550" s="20"/>
      <c r="J550" s="20"/>
    </row>
    <row r="551" spans="1:10" ht="15.75" x14ac:dyDescent="0.25">
      <c r="A551" s="29" t="s">
        <v>25</v>
      </c>
      <c r="B551" s="29" t="s">
        <v>239</v>
      </c>
      <c r="C551" s="20" t="s">
        <v>17</v>
      </c>
      <c r="D551" s="20"/>
      <c r="E551" s="20"/>
      <c r="F551" s="20"/>
      <c r="G551" s="20"/>
      <c r="H551" s="20"/>
      <c r="I551" s="20"/>
      <c r="J551" s="20"/>
    </row>
    <row r="552" spans="1:10" ht="15.75" x14ac:dyDescent="0.25">
      <c r="A552" s="27" t="s">
        <v>22</v>
      </c>
      <c r="B552" s="27" t="s">
        <v>1501</v>
      </c>
      <c r="C552" s="20"/>
      <c r="D552" s="20"/>
      <c r="E552" s="20"/>
      <c r="F552" s="20"/>
      <c r="G552" s="20"/>
      <c r="H552" s="20" t="s">
        <v>17</v>
      </c>
      <c r="I552" s="20"/>
      <c r="J552" s="20"/>
    </row>
    <row r="553" spans="1:10" ht="15.75" x14ac:dyDescent="0.25">
      <c r="A553" s="27" t="s">
        <v>81</v>
      </c>
      <c r="B553" s="27" t="s">
        <v>1205</v>
      </c>
      <c r="C553" s="20"/>
      <c r="D553" s="20"/>
      <c r="E553" s="20"/>
      <c r="F553" s="20"/>
      <c r="G553" s="20"/>
      <c r="H553" s="20"/>
      <c r="I553" s="20" t="s">
        <v>17</v>
      </c>
      <c r="J553" s="20"/>
    </row>
    <row r="554" spans="1:10" ht="15.75" x14ac:dyDescent="0.25">
      <c r="A554" s="27" t="s">
        <v>22</v>
      </c>
      <c r="B554" s="31" t="s">
        <v>1275</v>
      </c>
      <c r="C554" s="20"/>
      <c r="D554" s="20"/>
      <c r="E554" s="20"/>
      <c r="F554" s="20"/>
      <c r="G554" s="20"/>
      <c r="H554" s="20"/>
      <c r="I554" s="20"/>
      <c r="J554" s="20" t="s">
        <v>17</v>
      </c>
    </row>
    <row r="555" spans="1:10" ht="15.75" x14ac:dyDescent="0.25">
      <c r="A555" s="30" t="s">
        <v>44</v>
      </c>
      <c r="B555" s="30" t="s">
        <v>824</v>
      </c>
      <c r="C555" s="20" t="s">
        <v>17</v>
      </c>
      <c r="D555" s="20"/>
      <c r="E555" s="20"/>
      <c r="F555" s="20"/>
      <c r="G555" s="20"/>
      <c r="H555" s="20"/>
      <c r="I555" s="20"/>
      <c r="J555" s="20"/>
    </row>
    <row r="556" spans="1:10" ht="15.75" x14ac:dyDescent="0.25">
      <c r="A556" s="29" t="s">
        <v>19</v>
      </c>
      <c r="B556" s="29" t="s">
        <v>234</v>
      </c>
      <c r="C556" s="20" t="s">
        <v>17</v>
      </c>
      <c r="D556" s="20"/>
      <c r="E556" s="20"/>
      <c r="F556" s="20"/>
      <c r="G556" s="20"/>
      <c r="H556" s="20"/>
      <c r="I556" s="20"/>
      <c r="J556" s="20"/>
    </row>
    <row r="557" spans="1:10" ht="15.75" x14ac:dyDescent="0.25">
      <c r="A557" s="27" t="s">
        <v>25</v>
      </c>
      <c r="B557" s="27" t="s">
        <v>1506</v>
      </c>
      <c r="C557" s="20"/>
      <c r="D557" s="20"/>
      <c r="E557" s="20"/>
      <c r="F557" s="20"/>
      <c r="G557" s="20"/>
      <c r="H557" s="20" t="s">
        <v>17</v>
      </c>
      <c r="I557" s="20"/>
      <c r="J557" s="20"/>
    </row>
    <row r="558" spans="1:10" ht="15.75" x14ac:dyDescent="0.25">
      <c r="A558" s="30" t="s">
        <v>44</v>
      </c>
      <c r="B558" s="30" t="s">
        <v>821</v>
      </c>
      <c r="C558" s="20" t="s">
        <v>17</v>
      </c>
      <c r="D558" s="20"/>
      <c r="E558" s="20"/>
      <c r="F558" s="20"/>
      <c r="G558" s="20"/>
      <c r="H558" s="20"/>
      <c r="I558" s="20"/>
      <c r="J558" s="20"/>
    </row>
    <row r="559" spans="1:10" ht="15.75" x14ac:dyDescent="0.25">
      <c r="A559" s="29" t="s">
        <v>14</v>
      </c>
      <c r="B559" s="29" t="s">
        <v>96</v>
      </c>
      <c r="C559" s="20" t="s">
        <v>17</v>
      </c>
      <c r="D559" s="20"/>
      <c r="E559" s="20"/>
      <c r="F559" s="20"/>
      <c r="G559" s="20"/>
      <c r="H559" s="20"/>
      <c r="I559" s="20"/>
      <c r="J559" s="20"/>
    </row>
    <row r="560" spans="1:10" ht="15.75" x14ac:dyDescent="0.25">
      <c r="A560" s="23" t="s">
        <v>25</v>
      </c>
      <c r="B560" s="32" t="s">
        <v>1186</v>
      </c>
      <c r="C560" s="20"/>
      <c r="D560" s="20"/>
      <c r="E560" s="20"/>
      <c r="F560" s="20"/>
      <c r="G560" s="20"/>
      <c r="H560" s="20"/>
      <c r="I560" s="20" t="s">
        <v>17</v>
      </c>
      <c r="J560" s="20"/>
    </row>
    <row r="561" spans="1:10" ht="15.75" x14ac:dyDescent="0.25">
      <c r="A561" s="19" t="s">
        <v>942</v>
      </c>
      <c r="B561" s="33" t="s">
        <v>943</v>
      </c>
      <c r="C561" s="20" t="s">
        <v>17</v>
      </c>
      <c r="D561" s="20"/>
      <c r="E561" s="20"/>
      <c r="F561" s="20"/>
      <c r="G561" s="20"/>
      <c r="H561" s="20"/>
      <c r="I561" s="20"/>
      <c r="J561" s="20"/>
    </row>
    <row r="562" spans="1:10" ht="15.75" x14ac:dyDescent="0.25">
      <c r="A562" s="22" t="s">
        <v>195</v>
      </c>
      <c r="B562" s="34" t="s">
        <v>243</v>
      </c>
      <c r="C562" s="20" t="s">
        <v>17</v>
      </c>
      <c r="D562" s="20"/>
      <c r="E562" s="20"/>
      <c r="F562" s="20"/>
      <c r="G562" s="20"/>
      <c r="H562" s="20"/>
      <c r="I562" s="20"/>
      <c r="J562" s="20" t="s">
        <v>17</v>
      </c>
    </row>
    <row r="563" spans="1:10" ht="15.75" x14ac:dyDescent="0.25">
      <c r="A563" s="23" t="s">
        <v>201</v>
      </c>
      <c r="B563" s="32" t="s">
        <v>1504</v>
      </c>
      <c r="C563" s="20"/>
      <c r="D563" s="20"/>
      <c r="E563" s="20"/>
      <c r="F563" s="20"/>
      <c r="G563" s="20"/>
      <c r="H563" s="20" t="s">
        <v>17</v>
      </c>
      <c r="I563" s="20"/>
      <c r="J563" s="20"/>
    </row>
    <row r="564" spans="1:10" ht="15.75" x14ac:dyDescent="0.25">
      <c r="A564" s="23" t="s">
        <v>1209</v>
      </c>
      <c r="B564" s="32" t="s">
        <v>1210</v>
      </c>
      <c r="C564" s="20"/>
      <c r="D564" s="20"/>
      <c r="E564" s="20"/>
      <c r="F564" s="20"/>
      <c r="G564" s="20"/>
      <c r="H564" s="20"/>
      <c r="I564" s="20" t="s">
        <v>17</v>
      </c>
      <c r="J564" s="20"/>
    </row>
    <row r="565" spans="1:10" ht="15.75" x14ac:dyDescent="0.25">
      <c r="A565" s="20" t="s">
        <v>942</v>
      </c>
      <c r="B565" s="35" t="s">
        <v>1383</v>
      </c>
      <c r="C565" s="20"/>
      <c r="D565" s="20" t="s">
        <v>17</v>
      </c>
      <c r="E565" s="20"/>
      <c r="F565" s="20"/>
      <c r="G565" s="20"/>
      <c r="H565" s="20"/>
      <c r="I565" s="20"/>
      <c r="J565" s="20"/>
    </row>
    <row r="566" spans="1:10" ht="15.75" x14ac:dyDescent="0.25">
      <c r="A566" s="19" t="s">
        <v>44</v>
      </c>
      <c r="B566" s="33" t="s">
        <v>826</v>
      </c>
      <c r="C566" s="20" t="s">
        <v>17</v>
      </c>
      <c r="D566" s="20"/>
      <c r="E566" s="20"/>
      <c r="F566" s="20"/>
      <c r="G566" s="20"/>
      <c r="H566" s="20"/>
      <c r="I566" s="20"/>
      <c r="J566" s="20" t="s">
        <v>17</v>
      </c>
    </row>
    <row r="567" spans="1:10" ht="15.75" x14ac:dyDescent="0.25">
      <c r="A567" s="22" t="s">
        <v>141</v>
      </c>
      <c r="B567" s="34" t="s">
        <v>826</v>
      </c>
      <c r="C567" s="20" t="s">
        <v>17</v>
      </c>
      <c r="D567" s="20"/>
      <c r="E567" s="20"/>
      <c r="F567" s="20"/>
      <c r="G567" s="20"/>
      <c r="H567" s="20"/>
      <c r="I567" s="20"/>
      <c r="J567" s="20" t="s">
        <v>17</v>
      </c>
    </row>
    <row r="568" spans="1:10" ht="15.75" x14ac:dyDescent="0.25">
      <c r="A568" s="23" t="s">
        <v>14</v>
      </c>
      <c r="B568" s="32" t="s">
        <v>826</v>
      </c>
      <c r="C568" s="20"/>
      <c r="D568" s="20"/>
      <c r="E568" s="20"/>
      <c r="F568" s="20" t="s">
        <v>17</v>
      </c>
      <c r="G568" s="20"/>
      <c r="H568" s="20"/>
      <c r="I568" s="20"/>
      <c r="J568" s="20"/>
    </row>
    <row r="569" spans="1:10" ht="15.75" x14ac:dyDescent="0.25">
      <c r="A569" s="23" t="s">
        <v>25</v>
      </c>
      <c r="B569" s="32" t="s">
        <v>826</v>
      </c>
      <c r="C569" s="20"/>
      <c r="D569" s="20"/>
      <c r="E569" s="20"/>
      <c r="F569" s="20" t="s">
        <v>17</v>
      </c>
      <c r="G569" s="20"/>
      <c r="H569" s="20"/>
      <c r="I569" s="20"/>
      <c r="J569" s="20"/>
    </row>
    <row r="570" spans="1:10" ht="15.75" x14ac:dyDescent="0.25">
      <c r="A570" s="20" t="s">
        <v>14</v>
      </c>
      <c r="B570" s="35" t="s">
        <v>1350</v>
      </c>
      <c r="C570" s="20"/>
      <c r="D570" s="20" t="s">
        <v>17</v>
      </c>
      <c r="E570" s="20"/>
      <c r="F570" s="20"/>
      <c r="G570" s="20"/>
      <c r="H570" s="20"/>
      <c r="I570" s="20"/>
      <c r="J570" s="20"/>
    </row>
    <row r="571" spans="1:10" ht="15.75" x14ac:dyDescent="0.25">
      <c r="A571" s="23" t="s">
        <v>961</v>
      </c>
      <c r="B571" s="32" t="s">
        <v>1194</v>
      </c>
      <c r="C571" s="20"/>
      <c r="D571" s="20"/>
      <c r="E571" s="20"/>
      <c r="F571" s="20"/>
      <c r="G571" s="20"/>
      <c r="H571" s="20"/>
      <c r="I571" s="20" t="s">
        <v>17</v>
      </c>
      <c r="J571" s="20"/>
    </row>
    <row r="572" spans="1:10" ht="15.75" x14ac:dyDescent="0.25">
      <c r="A572" s="19" t="s">
        <v>14</v>
      </c>
      <c r="B572" s="33" t="s">
        <v>855</v>
      </c>
      <c r="C572" s="20" t="s">
        <v>17</v>
      </c>
      <c r="D572" s="20"/>
      <c r="E572" s="20"/>
      <c r="F572" s="20"/>
      <c r="G572" s="20"/>
      <c r="H572" s="20"/>
      <c r="I572" s="20"/>
      <c r="J572" s="20"/>
    </row>
    <row r="573" spans="1:10" ht="15.75" x14ac:dyDescent="0.25">
      <c r="A573" s="20" t="s">
        <v>44</v>
      </c>
      <c r="B573" s="35" t="s">
        <v>1362</v>
      </c>
      <c r="C573" s="20"/>
      <c r="D573" s="20" t="s">
        <v>17</v>
      </c>
      <c r="E573" s="20"/>
      <c r="F573" s="20"/>
      <c r="G573" s="20"/>
      <c r="H573" s="20"/>
      <c r="I573" s="20"/>
      <c r="J573" s="20"/>
    </row>
    <row r="574" spans="1:10" ht="15.75" x14ac:dyDescent="0.25">
      <c r="A574" s="22" t="s">
        <v>121</v>
      </c>
      <c r="B574" s="34" t="s">
        <v>861</v>
      </c>
      <c r="C574" s="20" t="s">
        <v>17</v>
      </c>
      <c r="D574" s="20"/>
      <c r="E574" s="20"/>
      <c r="F574" s="20"/>
      <c r="G574" s="20"/>
      <c r="H574" s="20"/>
      <c r="I574" s="20"/>
      <c r="J574" s="20"/>
    </row>
    <row r="575" spans="1:10" ht="15.75" x14ac:dyDescent="0.25">
      <c r="A575" s="23" t="s">
        <v>57</v>
      </c>
      <c r="B575" s="32" t="s">
        <v>1185</v>
      </c>
      <c r="C575" s="20"/>
      <c r="D575" s="20"/>
      <c r="E575" s="20"/>
      <c r="F575" s="20"/>
      <c r="G575" s="20"/>
      <c r="H575" s="20"/>
      <c r="I575" s="20" t="s">
        <v>17</v>
      </c>
      <c r="J575" s="20"/>
    </row>
    <row r="576" spans="1:10" ht="15.75" x14ac:dyDescent="0.25">
      <c r="A576" s="20" t="s">
        <v>14</v>
      </c>
      <c r="B576" s="35" t="s">
        <v>1397</v>
      </c>
      <c r="C576" s="20"/>
      <c r="D576" s="20" t="s">
        <v>17</v>
      </c>
      <c r="E576" s="20"/>
      <c r="F576" s="20"/>
      <c r="G576" s="20"/>
      <c r="H576" s="20"/>
      <c r="I576" s="20"/>
      <c r="J576" s="20"/>
    </row>
    <row r="577" spans="1:10" ht="15.75" x14ac:dyDescent="0.25">
      <c r="A577" s="23" t="s">
        <v>22</v>
      </c>
      <c r="B577" s="32" t="s">
        <v>1494</v>
      </c>
      <c r="C577" s="20"/>
      <c r="D577" s="20"/>
      <c r="E577" s="20"/>
      <c r="F577" s="20"/>
      <c r="G577" s="20"/>
      <c r="H577" s="20" t="s">
        <v>17</v>
      </c>
      <c r="I577" s="20"/>
      <c r="J577" s="20"/>
    </row>
    <row r="578" spans="1:10" ht="15.75" x14ac:dyDescent="0.25">
      <c r="A578" s="19" t="s">
        <v>217</v>
      </c>
      <c r="B578" s="33" t="s">
        <v>863</v>
      </c>
      <c r="C578" s="20" t="s">
        <v>17</v>
      </c>
      <c r="D578" s="20"/>
      <c r="E578" s="20"/>
      <c r="F578" s="20"/>
      <c r="G578" s="20"/>
      <c r="H578" s="20"/>
      <c r="I578" s="20"/>
      <c r="J578" s="20" t="s">
        <v>17</v>
      </c>
    </row>
    <row r="579" spans="1:10" ht="15.75" x14ac:dyDescent="0.25">
      <c r="A579" s="23" t="s">
        <v>106</v>
      </c>
      <c r="B579" s="32" t="s">
        <v>1415</v>
      </c>
      <c r="C579" s="20"/>
      <c r="D579" s="20"/>
      <c r="E579" s="20" t="s">
        <v>17</v>
      </c>
      <c r="F579" s="20"/>
      <c r="G579" s="20"/>
      <c r="H579" s="20"/>
      <c r="I579" s="20"/>
      <c r="J579" s="20"/>
    </row>
    <row r="580" spans="1:10" ht="15.75" x14ac:dyDescent="0.25">
      <c r="A580" s="23" t="s">
        <v>108</v>
      </c>
      <c r="B580" s="32" t="s">
        <v>1415</v>
      </c>
      <c r="C580" s="20"/>
      <c r="D580" s="20"/>
      <c r="E580" s="20" t="s">
        <v>17</v>
      </c>
      <c r="F580" s="20"/>
      <c r="G580" s="20"/>
      <c r="H580" s="20"/>
      <c r="I580" s="20"/>
      <c r="J580" s="20"/>
    </row>
    <row r="581" spans="1:10" ht="15.75" x14ac:dyDescent="0.25">
      <c r="A581" s="22" t="s">
        <v>121</v>
      </c>
      <c r="B581" s="34" t="s">
        <v>956</v>
      </c>
      <c r="C581" s="20" t="s">
        <v>17</v>
      </c>
      <c r="D581" s="20"/>
      <c r="E581" s="20"/>
      <c r="F581" s="20"/>
      <c r="G581" s="20"/>
      <c r="H581" s="20"/>
      <c r="I581" s="20"/>
      <c r="J581" s="20"/>
    </row>
    <row r="582" spans="1:10" ht="15.75" x14ac:dyDescent="0.25">
      <c r="A582" s="20" t="s">
        <v>108</v>
      </c>
      <c r="B582" s="35" t="s">
        <v>1351</v>
      </c>
      <c r="C582" s="20"/>
      <c r="D582" s="20" t="s">
        <v>17</v>
      </c>
      <c r="E582" s="20"/>
      <c r="F582" s="20"/>
      <c r="G582" s="20"/>
      <c r="H582" s="20"/>
      <c r="I582" s="20"/>
      <c r="J582" s="20"/>
    </row>
    <row r="583" spans="1:10" ht="15.75" x14ac:dyDescent="0.25">
      <c r="A583" s="20" t="s">
        <v>25</v>
      </c>
      <c r="B583" s="35" t="s">
        <v>1351</v>
      </c>
      <c r="C583" s="20"/>
      <c r="D583" s="20" t="s">
        <v>17</v>
      </c>
      <c r="E583" s="20"/>
      <c r="F583" s="20"/>
      <c r="G583" s="20"/>
      <c r="H583" s="20"/>
      <c r="I583" s="20"/>
      <c r="J583" s="20"/>
    </row>
    <row r="584" spans="1:10" ht="15.75" x14ac:dyDescent="0.25">
      <c r="A584" s="20" t="s">
        <v>1169</v>
      </c>
      <c r="B584" s="35" t="s">
        <v>1351</v>
      </c>
      <c r="C584" s="20"/>
      <c r="D584" s="20" t="s">
        <v>17</v>
      </c>
      <c r="E584" s="20"/>
      <c r="F584" s="20"/>
      <c r="G584" s="20"/>
      <c r="H584" s="20"/>
      <c r="I584" s="20"/>
      <c r="J584" s="20"/>
    </row>
    <row r="585" spans="1:10" ht="15.75" x14ac:dyDescent="0.25">
      <c r="A585" s="19" t="s">
        <v>38</v>
      </c>
      <c r="B585" s="33" t="s">
        <v>37</v>
      </c>
      <c r="C585" s="20" t="s">
        <v>17</v>
      </c>
      <c r="D585" s="20"/>
      <c r="E585" s="20"/>
      <c r="F585" s="20"/>
      <c r="G585" s="20"/>
      <c r="H585" s="20"/>
      <c r="I585" s="20"/>
      <c r="J585" s="20"/>
    </row>
    <row r="586" spans="1:10" ht="15.75" x14ac:dyDescent="0.25">
      <c r="A586" s="20" t="s">
        <v>44</v>
      </c>
      <c r="B586" s="35" t="s">
        <v>37</v>
      </c>
      <c r="C586" s="20"/>
      <c r="D586" s="20" t="s">
        <v>17</v>
      </c>
      <c r="E586" s="20"/>
      <c r="F586" s="20"/>
      <c r="G586" s="20"/>
      <c r="H586" s="20"/>
      <c r="I586" s="20"/>
      <c r="J586" s="20"/>
    </row>
    <row r="587" spans="1:10" ht="15.75" x14ac:dyDescent="0.25">
      <c r="A587" s="20" t="s">
        <v>121</v>
      </c>
      <c r="B587" s="35" t="s">
        <v>37</v>
      </c>
      <c r="C587" s="20"/>
      <c r="D587" s="20" t="s">
        <v>17</v>
      </c>
      <c r="E587" s="20"/>
      <c r="F587" s="20"/>
      <c r="G587" s="20"/>
      <c r="H587" s="20"/>
      <c r="I587" s="20"/>
      <c r="J587" s="20"/>
    </row>
    <row r="588" spans="1:10" ht="15.75" x14ac:dyDescent="0.25">
      <c r="A588" s="23" t="s">
        <v>29</v>
      </c>
      <c r="B588" s="32" t="s">
        <v>1412</v>
      </c>
      <c r="C588" s="20"/>
      <c r="D588" s="20"/>
      <c r="E588" s="20" t="s">
        <v>17</v>
      </c>
      <c r="F588" s="20"/>
      <c r="G588" s="20"/>
      <c r="H588" s="20"/>
      <c r="I588" s="20"/>
      <c r="J588" s="20"/>
    </row>
    <row r="589" spans="1:10" ht="15.75" x14ac:dyDescent="0.25">
      <c r="A589" s="20" t="s">
        <v>217</v>
      </c>
      <c r="B589" s="35" t="s">
        <v>1381</v>
      </c>
      <c r="C589" s="20"/>
      <c r="D589" s="20" t="s">
        <v>17</v>
      </c>
      <c r="E589" s="20"/>
      <c r="F589" s="20"/>
      <c r="G589" s="20"/>
      <c r="H589" s="20"/>
      <c r="I589" s="20"/>
      <c r="J589" s="20"/>
    </row>
    <row r="590" spans="1:10" ht="15.75" x14ac:dyDescent="0.25">
      <c r="A590" s="22" t="s">
        <v>65</v>
      </c>
      <c r="B590" s="34" t="s">
        <v>852</v>
      </c>
      <c r="C590" s="20" t="s">
        <v>17</v>
      </c>
      <c r="D590" s="20"/>
      <c r="E590" s="20"/>
      <c r="F590" s="20"/>
      <c r="G590" s="20"/>
      <c r="H590" s="20"/>
      <c r="I590" s="20"/>
      <c r="J590" s="20"/>
    </row>
    <row r="591" spans="1:10" ht="15.75" x14ac:dyDescent="0.25">
      <c r="A591" s="19" t="s">
        <v>22</v>
      </c>
      <c r="B591" s="33" t="s">
        <v>951</v>
      </c>
      <c r="C591" s="20" t="s">
        <v>17</v>
      </c>
      <c r="D591" s="20"/>
      <c r="E591" s="20"/>
      <c r="F591" s="20"/>
      <c r="G591" s="20"/>
      <c r="H591" s="20"/>
      <c r="I591" s="20"/>
      <c r="J591" s="20"/>
    </row>
    <row r="592" spans="1:10" ht="15.75" x14ac:dyDescent="0.25">
      <c r="A592" s="20" t="s">
        <v>44</v>
      </c>
      <c r="B592" s="35" t="s">
        <v>155</v>
      </c>
      <c r="C592" s="20"/>
      <c r="D592" s="20" t="s">
        <v>17</v>
      </c>
      <c r="E592" s="20"/>
      <c r="F592" s="20"/>
      <c r="G592" s="20"/>
      <c r="H592" s="20"/>
      <c r="I592" s="20"/>
      <c r="J592" s="20"/>
    </row>
    <row r="593" spans="1:10" ht="15.75" x14ac:dyDescent="0.25">
      <c r="A593" s="20" t="s">
        <v>25</v>
      </c>
      <c r="B593" s="35" t="s">
        <v>155</v>
      </c>
      <c r="C593" s="20"/>
      <c r="D593" s="20" t="s">
        <v>17</v>
      </c>
      <c r="E593" s="20"/>
      <c r="F593" s="20"/>
      <c r="G593" s="20"/>
      <c r="H593" s="20"/>
      <c r="I593" s="20"/>
      <c r="J593" s="20"/>
    </row>
    <row r="594" spans="1:10" ht="15.75" x14ac:dyDescent="0.25">
      <c r="A594" s="22" t="s">
        <v>65</v>
      </c>
      <c r="B594" s="34" t="s">
        <v>56</v>
      </c>
      <c r="C594" s="20" t="s">
        <v>17</v>
      </c>
      <c r="D594" s="20"/>
      <c r="E594" s="20"/>
      <c r="F594" s="20"/>
      <c r="G594" s="20"/>
      <c r="H594" s="20"/>
      <c r="I594" s="20"/>
      <c r="J594" s="20" t="s">
        <v>17</v>
      </c>
    </row>
    <row r="595" spans="1:10" ht="15.75" x14ac:dyDescent="0.25">
      <c r="A595" s="19" t="s">
        <v>1368</v>
      </c>
      <c r="B595" s="33" t="s">
        <v>56</v>
      </c>
      <c r="C595" s="20" t="s">
        <v>17</v>
      </c>
      <c r="D595" s="20"/>
      <c r="E595" s="20"/>
      <c r="F595" s="20"/>
      <c r="G595" s="20"/>
      <c r="H595" s="20"/>
      <c r="I595" s="20"/>
      <c r="J595" s="20"/>
    </row>
    <row r="596" spans="1:10" ht="15.75" x14ac:dyDescent="0.25">
      <c r="A596" s="22" t="s">
        <v>57</v>
      </c>
      <c r="B596" s="34" t="s">
        <v>56</v>
      </c>
      <c r="C596" s="20" t="s">
        <v>17</v>
      </c>
      <c r="D596" s="20"/>
      <c r="E596" s="20"/>
      <c r="F596" s="20"/>
      <c r="G596" s="20"/>
      <c r="H596" s="20"/>
      <c r="I596" s="20"/>
      <c r="J596" s="20"/>
    </row>
    <row r="597" spans="1:10" ht="15.75" x14ac:dyDescent="0.25">
      <c r="A597" s="23" t="s">
        <v>25</v>
      </c>
      <c r="B597" s="32" t="s">
        <v>56</v>
      </c>
      <c r="C597" s="20"/>
      <c r="D597" s="20"/>
      <c r="E597" s="20"/>
      <c r="F597" s="20"/>
      <c r="G597" s="20" t="s">
        <v>17</v>
      </c>
      <c r="H597" s="20"/>
      <c r="I597" s="20"/>
      <c r="J597" s="20"/>
    </row>
    <row r="598" spans="1:10" ht="15.75" x14ac:dyDescent="0.25">
      <c r="A598" s="23" t="s">
        <v>217</v>
      </c>
      <c r="B598" s="32" t="s">
        <v>56</v>
      </c>
      <c r="C598" s="20"/>
      <c r="D598" s="20"/>
      <c r="E598" s="20"/>
      <c r="F598" s="20"/>
      <c r="G598" s="20"/>
      <c r="H598" s="20" t="s">
        <v>17</v>
      </c>
      <c r="I598" s="20"/>
      <c r="J598" s="20"/>
    </row>
    <row r="599" spans="1:10" ht="15.75" x14ac:dyDescent="0.25">
      <c r="A599" s="23" t="s">
        <v>25</v>
      </c>
      <c r="B599" s="32" t="s">
        <v>56</v>
      </c>
      <c r="C599" s="20"/>
      <c r="D599" s="20"/>
      <c r="E599" s="20"/>
      <c r="F599" s="20"/>
      <c r="G599" s="20"/>
      <c r="H599" s="20" t="s">
        <v>17</v>
      </c>
      <c r="I599" s="20"/>
      <c r="J599" s="20"/>
    </row>
    <row r="600" spans="1:10" ht="15.75" x14ac:dyDescent="0.25">
      <c r="A600" s="19" t="s">
        <v>22</v>
      </c>
      <c r="B600" s="33" t="s">
        <v>843</v>
      </c>
      <c r="C600" s="20" t="s">
        <v>17</v>
      </c>
      <c r="D600" s="20"/>
      <c r="E600" s="20"/>
      <c r="F600" s="20"/>
      <c r="G600" s="20"/>
      <c r="H600" s="20"/>
      <c r="I600" s="20"/>
      <c r="J600" s="20"/>
    </row>
    <row r="601" spans="1:10" ht="15.75" x14ac:dyDescent="0.25">
      <c r="A601" s="20" t="s">
        <v>150</v>
      </c>
      <c r="B601" s="35" t="s">
        <v>1391</v>
      </c>
      <c r="C601" s="20"/>
      <c r="D601" s="20" t="s">
        <v>17</v>
      </c>
      <c r="E601" s="20"/>
      <c r="F601" s="20"/>
      <c r="G601" s="20"/>
      <c r="H601" s="20"/>
      <c r="I601" s="20"/>
      <c r="J601" s="20"/>
    </row>
    <row r="602" spans="1:10" ht="15.75" x14ac:dyDescent="0.25">
      <c r="A602" s="20" t="s">
        <v>25</v>
      </c>
      <c r="B602" s="35" t="s">
        <v>1361</v>
      </c>
      <c r="C602" s="20"/>
      <c r="D602" s="20" t="s">
        <v>17</v>
      </c>
      <c r="E602" s="20"/>
      <c r="F602" s="20"/>
      <c r="G602" s="20"/>
      <c r="H602" s="20"/>
      <c r="I602" s="20"/>
      <c r="J602" s="20"/>
    </row>
    <row r="603" spans="1:10" ht="15.75" x14ac:dyDescent="0.25">
      <c r="A603" s="23" t="s">
        <v>44</v>
      </c>
      <c r="B603" s="32" t="s">
        <v>1489</v>
      </c>
      <c r="C603" s="20"/>
      <c r="D603" s="20"/>
      <c r="E603" s="20"/>
      <c r="F603" s="20"/>
      <c r="G603" s="20" t="s">
        <v>17</v>
      </c>
      <c r="H603" s="20"/>
      <c r="I603" s="20"/>
      <c r="J603" s="20"/>
    </row>
    <row r="604" spans="1:10" ht="15.75" x14ac:dyDescent="0.25">
      <c r="A604" s="23" t="s">
        <v>108</v>
      </c>
      <c r="B604" s="32" t="s">
        <v>1489</v>
      </c>
      <c r="C604" s="20"/>
      <c r="D604" s="20"/>
      <c r="E604" s="20"/>
      <c r="F604" s="20"/>
      <c r="G604" s="20" t="s">
        <v>17</v>
      </c>
      <c r="H604" s="20"/>
      <c r="I604" s="20"/>
      <c r="J604" s="20"/>
    </row>
    <row r="605" spans="1:10" ht="15.75" x14ac:dyDescent="0.25">
      <c r="A605" s="23" t="s">
        <v>1454</v>
      </c>
      <c r="B605" s="32" t="s">
        <v>1455</v>
      </c>
      <c r="C605" s="20"/>
      <c r="D605" s="20"/>
      <c r="E605" s="20"/>
      <c r="F605" s="20" t="s">
        <v>17</v>
      </c>
      <c r="G605" s="20"/>
      <c r="H605" s="20"/>
      <c r="I605" s="20"/>
      <c r="J605" s="20"/>
    </row>
    <row r="606" spans="1:10" ht="15.75" x14ac:dyDescent="0.25">
      <c r="A606" s="22" t="s">
        <v>22</v>
      </c>
      <c r="B606" s="34" t="s">
        <v>837</v>
      </c>
      <c r="C606" s="20" t="s">
        <v>17</v>
      </c>
      <c r="D606" s="20"/>
      <c r="E606" s="20"/>
      <c r="F606" s="20"/>
      <c r="G606" s="20"/>
      <c r="H606" s="20"/>
      <c r="I606" s="20"/>
      <c r="J606" s="20"/>
    </row>
    <row r="607" spans="1:10" ht="15.75" x14ac:dyDescent="0.25">
      <c r="A607" s="19" t="s">
        <v>187</v>
      </c>
      <c r="B607" s="33" t="s">
        <v>186</v>
      </c>
      <c r="C607" s="36" t="s">
        <v>17</v>
      </c>
      <c r="D607" s="36"/>
      <c r="E607" s="36"/>
      <c r="F607" s="36"/>
      <c r="G607" s="36"/>
      <c r="H607" s="36"/>
      <c r="I607" s="36"/>
      <c r="J607" s="20"/>
    </row>
    <row r="608" spans="1:10" ht="15.75" x14ac:dyDescent="0.25">
      <c r="A608" s="22" t="s">
        <v>14</v>
      </c>
      <c r="B608" s="34" t="s">
        <v>186</v>
      </c>
      <c r="C608" s="20" t="s">
        <v>17</v>
      </c>
      <c r="D608" s="20"/>
      <c r="E608" s="20"/>
      <c r="F608" s="20"/>
      <c r="G608" s="20"/>
      <c r="H608" s="20"/>
      <c r="I608" s="20"/>
      <c r="J608" s="20"/>
    </row>
    <row r="609" spans="1:10" ht="15.75" x14ac:dyDescent="0.25">
      <c r="A609" s="19" t="s">
        <v>44</v>
      </c>
      <c r="B609" s="33" t="s">
        <v>157</v>
      </c>
      <c r="C609" s="20" t="s">
        <v>17</v>
      </c>
      <c r="D609" s="20"/>
      <c r="E609" s="20"/>
      <c r="F609" s="20"/>
      <c r="G609" s="20"/>
      <c r="H609" s="20"/>
      <c r="I609" s="20"/>
      <c r="J609" s="20"/>
    </row>
    <row r="610" spans="1:10" ht="15.75" x14ac:dyDescent="0.25">
      <c r="A610" s="20" t="s">
        <v>121</v>
      </c>
      <c r="B610" s="35" t="s">
        <v>1182</v>
      </c>
      <c r="C610" s="20"/>
      <c r="D610" s="20" t="s">
        <v>17</v>
      </c>
      <c r="E610" s="20"/>
      <c r="F610" s="20"/>
      <c r="G610" s="20"/>
      <c r="H610" s="20"/>
      <c r="I610" s="20"/>
      <c r="J610" s="20"/>
    </row>
    <row r="611" spans="1:10" ht="15.75" x14ac:dyDescent="0.25">
      <c r="A611" s="23" t="s">
        <v>81</v>
      </c>
      <c r="B611" s="32" t="s">
        <v>1182</v>
      </c>
      <c r="C611" s="20"/>
      <c r="D611" s="20"/>
      <c r="E611" s="20"/>
      <c r="F611" s="20" t="s">
        <v>17</v>
      </c>
      <c r="G611" s="20"/>
      <c r="H611" s="20"/>
      <c r="I611" s="20"/>
      <c r="J611" s="20"/>
    </row>
    <row r="612" spans="1:10" ht="15.75" x14ac:dyDescent="0.25">
      <c r="A612" s="23" t="s">
        <v>44</v>
      </c>
      <c r="B612" s="32" t="s">
        <v>1182</v>
      </c>
      <c r="C612" s="20"/>
      <c r="D612" s="20"/>
      <c r="E612" s="20"/>
      <c r="F612" s="20" t="s">
        <v>17</v>
      </c>
      <c r="G612" s="20"/>
      <c r="H612" s="20"/>
      <c r="I612" s="20"/>
      <c r="J612" s="20"/>
    </row>
    <row r="613" spans="1:10" ht="15.75" x14ac:dyDescent="0.25">
      <c r="A613" s="23" t="s">
        <v>44</v>
      </c>
      <c r="B613" s="32" t="s">
        <v>1182</v>
      </c>
      <c r="C613" s="20"/>
      <c r="D613" s="20"/>
      <c r="E613" s="20"/>
      <c r="F613" s="20"/>
      <c r="G613" s="20"/>
      <c r="H613" s="20"/>
      <c r="I613" s="20" t="s">
        <v>17</v>
      </c>
      <c r="J613" s="20"/>
    </row>
    <row r="614" spans="1:10" ht="15.75" x14ac:dyDescent="0.25">
      <c r="A614" s="20" t="s">
        <v>44</v>
      </c>
      <c r="B614" s="35" t="s">
        <v>1398</v>
      </c>
      <c r="C614" s="20"/>
      <c r="D614" s="20" t="s">
        <v>17</v>
      </c>
      <c r="E614" s="20"/>
      <c r="F614" s="20"/>
      <c r="G614" s="20"/>
      <c r="H614" s="20"/>
      <c r="I614" s="20"/>
      <c r="J614" s="20"/>
    </row>
    <row r="615" spans="1:10" ht="15.75" x14ac:dyDescent="0.25">
      <c r="A615" s="22" t="s">
        <v>14</v>
      </c>
      <c r="B615" s="34" t="s">
        <v>61</v>
      </c>
      <c r="C615" s="20" t="s">
        <v>17</v>
      </c>
      <c r="D615" s="20"/>
      <c r="E615" s="20"/>
      <c r="F615" s="20"/>
      <c r="G615" s="20"/>
      <c r="H615" s="20"/>
      <c r="I615" s="20"/>
      <c r="J615" s="20" t="s">
        <v>17</v>
      </c>
    </row>
    <row r="616" spans="1:10" ht="15.75" x14ac:dyDescent="0.25">
      <c r="A616" s="19" t="s">
        <v>25</v>
      </c>
      <c r="B616" s="33" t="s">
        <v>61</v>
      </c>
      <c r="C616" s="20" t="s">
        <v>17</v>
      </c>
      <c r="D616" s="20"/>
      <c r="E616" s="20"/>
      <c r="F616" s="20"/>
      <c r="G616" s="20"/>
      <c r="H616" s="20"/>
      <c r="I616" s="20"/>
      <c r="J616" s="20"/>
    </row>
    <row r="617" spans="1:10" ht="15.75" x14ac:dyDescent="0.25">
      <c r="A617" s="22" t="s">
        <v>81</v>
      </c>
      <c r="B617" s="34" t="s">
        <v>840</v>
      </c>
      <c r="C617" s="20" t="s">
        <v>17</v>
      </c>
      <c r="D617" s="20"/>
      <c r="E617" s="20"/>
      <c r="F617" s="20"/>
      <c r="G617" s="20"/>
      <c r="H617" s="20"/>
      <c r="I617" s="20"/>
      <c r="J617" s="20"/>
    </row>
    <row r="618" spans="1:10" ht="15.75" x14ac:dyDescent="0.25">
      <c r="A618" s="19" t="s">
        <v>14</v>
      </c>
      <c r="B618" s="33" t="s">
        <v>845</v>
      </c>
      <c r="C618" s="20" t="s">
        <v>17</v>
      </c>
      <c r="D618" s="20"/>
      <c r="E618" s="20"/>
      <c r="F618" s="20"/>
      <c r="G618" s="20"/>
      <c r="H618" s="20"/>
      <c r="I618" s="20"/>
      <c r="J618" s="20" t="s">
        <v>17</v>
      </c>
    </row>
    <row r="619" spans="1:10" ht="15.75" x14ac:dyDescent="0.25">
      <c r="A619" s="22" t="s">
        <v>121</v>
      </c>
      <c r="B619" s="34" t="s">
        <v>868</v>
      </c>
      <c r="C619" s="20" t="s">
        <v>17</v>
      </c>
      <c r="D619" s="20"/>
      <c r="E619" s="20"/>
      <c r="F619" s="20"/>
      <c r="G619" s="20"/>
      <c r="H619" s="20"/>
      <c r="I619" s="20"/>
      <c r="J619" s="20"/>
    </row>
    <row r="620" spans="1:10" ht="15.75" x14ac:dyDescent="0.25">
      <c r="A620" s="23" t="s">
        <v>176</v>
      </c>
      <c r="B620" s="32" t="s">
        <v>1211</v>
      </c>
      <c r="C620" s="20"/>
      <c r="D620" s="20"/>
      <c r="E620" s="20"/>
      <c r="F620" s="20"/>
      <c r="G620" s="20"/>
      <c r="H620" s="20"/>
      <c r="I620" s="20" t="s">
        <v>17</v>
      </c>
      <c r="J620" s="20"/>
    </row>
    <row r="621" spans="1:10" ht="15.75" x14ac:dyDescent="0.25">
      <c r="A621" s="23" t="s">
        <v>19</v>
      </c>
      <c r="B621" s="32" t="s">
        <v>1491</v>
      </c>
      <c r="C621" s="20"/>
      <c r="D621" s="20"/>
      <c r="E621" s="20"/>
      <c r="F621" s="20"/>
      <c r="G621" s="20"/>
      <c r="H621" s="20" t="s">
        <v>17</v>
      </c>
      <c r="I621" s="20"/>
      <c r="J621" s="20"/>
    </row>
    <row r="622" spans="1:10" ht="15.75" x14ac:dyDescent="0.25">
      <c r="A622" s="23" t="s">
        <v>118</v>
      </c>
      <c r="B622" s="32" t="s">
        <v>1491</v>
      </c>
      <c r="C622" s="20"/>
      <c r="D622" s="20"/>
      <c r="E622" s="20"/>
      <c r="F622" s="20"/>
      <c r="G622" s="20"/>
      <c r="H622" s="20" t="s">
        <v>17</v>
      </c>
      <c r="I622" s="20"/>
      <c r="J622" s="20"/>
    </row>
    <row r="623" spans="1:10" ht="15.75" x14ac:dyDescent="0.25">
      <c r="A623" s="19" t="s">
        <v>14</v>
      </c>
      <c r="B623" s="33" t="s">
        <v>862</v>
      </c>
      <c r="C623" s="20" t="s">
        <v>17</v>
      </c>
      <c r="D623" s="20"/>
      <c r="E623" s="20"/>
      <c r="F623" s="20"/>
      <c r="G623" s="20"/>
      <c r="H623" s="20"/>
      <c r="I623" s="20"/>
      <c r="J623" s="20"/>
    </row>
    <row r="624" spans="1:10" ht="15.75" x14ac:dyDescent="0.25">
      <c r="A624" s="20" t="s">
        <v>25</v>
      </c>
      <c r="B624" s="35" t="s">
        <v>1371</v>
      </c>
      <c r="C624" s="20"/>
      <c r="D624" s="20" t="s">
        <v>17</v>
      </c>
      <c r="E624" s="20"/>
      <c r="F624" s="20"/>
      <c r="G624" s="20"/>
      <c r="H624" s="20"/>
      <c r="I624" s="20"/>
      <c r="J624" s="20"/>
    </row>
    <row r="625" spans="1:10" ht="15.75" x14ac:dyDescent="0.25">
      <c r="A625" s="20" t="s">
        <v>25</v>
      </c>
      <c r="B625" s="35" t="s">
        <v>1365</v>
      </c>
      <c r="C625" s="20"/>
      <c r="D625" s="20" t="s">
        <v>17</v>
      </c>
      <c r="E625" s="20"/>
      <c r="F625" s="20"/>
      <c r="G625" s="20"/>
      <c r="H625" s="20"/>
      <c r="I625" s="20"/>
      <c r="J625" s="20"/>
    </row>
    <row r="626" spans="1:10" ht="15.75" x14ac:dyDescent="0.25">
      <c r="A626" s="19" t="s">
        <v>41</v>
      </c>
      <c r="B626" s="33" t="s">
        <v>40</v>
      </c>
      <c r="C626" s="20" t="s">
        <v>17</v>
      </c>
      <c r="D626" s="20"/>
      <c r="E626" s="20"/>
      <c r="F626" s="20"/>
      <c r="G626" s="20"/>
      <c r="H626" s="20"/>
      <c r="I626" s="20"/>
      <c r="J626" s="20"/>
    </row>
    <row r="627" spans="1:10" ht="15.75" x14ac:dyDescent="0.25">
      <c r="A627" s="23" t="s">
        <v>14</v>
      </c>
      <c r="B627" s="32" t="s">
        <v>1212</v>
      </c>
      <c r="C627" s="20"/>
      <c r="D627" s="20"/>
      <c r="E627" s="20"/>
      <c r="F627" s="20"/>
      <c r="G627" s="20"/>
      <c r="H627" s="20"/>
      <c r="I627" s="20" t="s">
        <v>17</v>
      </c>
      <c r="J627" s="20"/>
    </row>
    <row r="628" spans="1:10" ht="15.75" x14ac:dyDescent="0.25">
      <c r="A628" s="22" t="s">
        <v>14</v>
      </c>
      <c r="B628" s="34" t="s">
        <v>874</v>
      </c>
      <c r="C628" s="20" t="s">
        <v>17</v>
      </c>
      <c r="D628" s="20"/>
      <c r="E628" s="20"/>
      <c r="F628" s="20"/>
      <c r="G628" s="20"/>
      <c r="H628" s="20"/>
      <c r="I628" s="20"/>
      <c r="J628" s="20" t="s">
        <v>17</v>
      </c>
    </row>
    <row r="629" spans="1:10" ht="15.75" x14ac:dyDescent="0.25">
      <c r="A629" s="19" t="s">
        <v>187</v>
      </c>
      <c r="B629" s="33" t="s">
        <v>230</v>
      </c>
      <c r="C629" s="20" t="s">
        <v>17</v>
      </c>
      <c r="D629" s="20"/>
      <c r="E629" s="20"/>
      <c r="F629" s="20"/>
      <c r="G629" s="20"/>
      <c r="H629" s="20"/>
      <c r="I629" s="20"/>
      <c r="J629" s="20"/>
    </row>
    <row r="630" spans="1:10" ht="15.75" x14ac:dyDescent="0.25">
      <c r="A630" s="22" t="s">
        <v>25</v>
      </c>
      <c r="B630" s="34" t="s">
        <v>230</v>
      </c>
      <c r="C630" s="20" t="s">
        <v>17</v>
      </c>
      <c r="D630" s="20"/>
      <c r="E630" s="20"/>
      <c r="F630" s="20"/>
      <c r="G630" s="20"/>
      <c r="H630" s="20"/>
      <c r="I630" s="20"/>
      <c r="J630" s="20"/>
    </row>
    <row r="631" spans="1:10" ht="15.75" x14ac:dyDescent="0.25">
      <c r="A631" s="23" t="s">
        <v>1356</v>
      </c>
      <c r="B631" s="32" t="s">
        <v>230</v>
      </c>
      <c r="C631" s="20"/>
      <c r="D631" s="20"/>
      <c r="E631" s="20" t="s">
        <v>17</v>
      </c>
      <c r="F631" s="20"/>
      <c r="G631" s="20"/>
      <c r="H631" s="20"/>
      <c r="I631" s="20"/>
      <c r="J631" s="20"/>
    </row>
    <row r="632" spans="1:10" ht="15.75" x14ac:dyDescent="0.25">
      <c r="A632" s="23" t="s">
        <v>1416</v>
      </c>
      <c r="B632" s="32" t="s">
        <v>230</v>
      </c>
      <c r="C632" s="20"/>
      <c r="D632" s="20"/>
      <c r="E632" s="20" t="s">
        <v>17</v>
      </c>
      <c r="F632" s="20"/>
      <c r="G632" s="20"/>
      <c r="H632" s="20"/>
      <c r="I632" s="20"/>
      <c r="J632" s="20"/>
    </row>
    <row r="633" spans="1:10" ht="15.75" x14ac:dyDescent="0.25">
      <c r="A633" s="26" t="s">
        <v>540</v>
      </c>
      <c r="B633" s="37" t="s">
        <v>230</v>
      </c>
      <c r="C633" s="20"/>
      <c r="D633" s="20"/>
      <c r="E633" s="20"/>
      <c r="F633" s="20"/>
      <c r="G633" s="20"/>
      <c r="H633" s="20"/>
      <c r="I633" s="20"/>
      <c r="J633" s="20"/>
    </row>
    <row r="634" spans="1:10" ht="15.75" x14ac:dyDescent="0.25">
      <c r="A634" s="19" t="s">
        <v>14</v>
      </c>
      <c r="B634" s="33" t="s">
        <v>199</v>
      </c>
      <c r="C634" s="20" t="s">
        <v>17</v>
      </c>
      <c r="D634" s="20"/>
      <c r="E634" s="20"/>
      <c r="F634" s="20"/>
      <c r="G634" s="20"/>
      <c r="H634" s="20"/>
      <c r="I634" s="20"/>
      <c r="J634" s="20" t="s">
        <v>17</v>
      </c>
    </row>
    <row r="635" spans="1:10" ht="15.75" x14ac:dyDescent="0.25">
      <c r="A635" s="20" t="s">
        <v>121</v>
      </c>
      <c r="B635" s="35" t="s">
        <v>1360</v>
      </c>
      <c r="C635" s="20"/>
      <c r="D635" s="20" t="s">
        <v>17</v>
      </c>
      <c r="E635" s="20"/>
      <c r="F635" s="20"/>
      <c r="G635" s="20"/>
      <c r="H635" s="20"/>
      <c r="I635" s="20"/>
      <c r="J635" s="20"/>
    </row>
    <row r="636" spans="1:10" ht="15.75" x14ac:dyDescent="0.25">
      <c r="A636" s="22" t="s">
        <v>71</v>
      </c>
      <c r="B636" s="34" t="s">
        <v>145</v>
      </c>
      <c r="C636" s="20" t="s">
        <v>17</v>
      </c>
      <c r="D636" s="20"/>
      <c r="E636" s="20"/>
      <c r="F636" s="20"/>
      <c r="G636" s="20"/>
      <c r="H636" s="20"/>
      <c r="I636" s="20"/>
      <c r="J636" s="20"/>
    </row>
    <row r="637" spans="1:10" ht="15.75" x14ac:dyDescent="0.25">
      <c r="A637" s="19" t="s">
        <v>888</v>
      </c>
      <c r="B637" s="33" t="s">
        <v>887</v>
      </c>
      <c r="C637" s="20" t="s">
        <v>17</v>
      </c>
      <c r="D637" s="20"/>
      <c r="E637" s="20"/>
      <c r="F637" s="20"/>
      <c r="G637" s="20"/>
      <c r="H637" s="20"/>
      <c r="I637" s="20"/>
      <c r="J637" s="20"/>
    </row>
    <row r="638" spans="1:10" ht="15.75" x14ac:dyDescent="0.25">
      <c r="A638" s="23" t="s">
        <v>44</v>
      </c>
      <c r="B638" s="32" t="s">
        <v>887</v>
      </c>
      <c r="C638" s="20"/>
      <c r="D638" s="20"/>
      <c r="E638" s="20"/>
      <c r="F638" s="20"/>
      <c r="G638" s="20"/>
      <c r="H638" s="20" t="s">
        <v>17</v>
      </c>
      <c r="I638" s="20"/>
      <c r="J638" s="20"/>
    </row>
    <row r="639" spans="1:10" ht="15.75" x14ac:dyDescent="0.25">
      <c r="A639" s="23" t="s">
        <v>106</v>
      </c>
      <c r="B639" s="32" t="s">
        <v>1428</v>
      </c>
      <c r="C639" s="20"/>
      <c r="D639" s="20"/>
      <c r="E639" s="20" t="s">
        <v>17</v>
      </c>
      <c r="F639" s="20"/>
      <c r="G639" s="20"/>
      <c r="H639" s="20"/>
      <c r="I639" s="20"/>
      <c r="J639" s="20"/>
    </row>
    <row r="640" spans="1:10" ht="15.75" x14ac:dyDescent="0.25">
      <c r="A640" s="22" t="s">
        <v>81</v>
      </c>
      <c r="B640" s="34" t="s">
        <v>147</v>
      </c>
      <c r="C640" s="20" t="s">
        <v>17</v>
      </c>
      <c r="D640" s="20"/>
      <c r="E640" s="20"/>
      <c r="F640" s="20"/>
      <c r="G640" s="20"/>
      <c r="H640" s="20"/>
      <c r="I640" s="20"/>
      <c r="J640" s="20"/>
    </row>
    <row r="641" spans="1:10" ht="15.75" x14ac:dyDescent="0.25">
      <c r="A641" s="19" t="s">
        <v>19</v>
      </c>
      <c r="B641" s="33" t="s">
        <v>94</v>
      </c>
      <c r="C641" s="20" t="s">
        <v>17</v>
      </c>
      <c r="D641" s="20"/>
      <c r="E641" s="20"/>
      <c r="F641" s="20"/>
      <c r="G641" s="20"/>
      <c r="H641" s="20"/>
      <c r="I641" s="20"/>
      <c r="J641" s="20"/>
    </row>
    <row r="642" spans="1:10" ht="15.75" x14ac:dyDescent="0.25">
      <c r="A642" s="22" t="s">
        <v>44</v>
      </c>
      <c r="B642" s="34" t="s">
        <v>881</v>
      </c>
      <c r="C642" s="20" t="s">
        <v>17</v>
      </c>
      <c r="D642" s="20"/>
      <c r="E642" s="20"/>
      <c r="F642" s="20"/>
      <c r="G642" s="20"/>
      <c r="H642" s="20"/>
      <c r="I642" s="20"/>
      <c r="J642" s="20"/>
    </row>
    <row r="643" spans="1:10" ht="15.75" x14ac:dyDescent="0.25">
      <c r="A643" s="19" t="s">
        <v>99</v>
      </c>
      <c r="B643" s="33" t="s">
        <v>98</v>
      </c>
      <c r="C643" s="20" t="s">
        <v>17</v>
      </c>
      <c r="D643" s="20"/>
      <c r="E643" s="20"/>
      <c r="F643" s="20"/>
      <c r="G643" s="20"/>
      <c r="H643" s="20"/>
      <c r="I643" s="20"/>
      <c r="J643" s="20"/>
    </row>
    <row r="644" spans="1:10" ht="15.75" x14ac:dyDescent="0.25">
      <c r="A644" s="38" t="s">
        <v>14</v>
      </c>
      <c r="B644" s="39" t="s">
        <v>1411</v>
      </c>
      <c r="C644" s="20"/>
      <c r="D644" s="20"/>
      <c r="E644" s="20" t="s">
        <v>17</v>
      </c>
      <c r="F644" s="20"/>
      <c r="G644" s="20"/>
      <c r="H644" s="20"/>
      <c r="I644" s="20"/>
      <c r="J644" s="20"/>
    </row>
  </sheetData>
  <phoneticPr fontId="4" type="noConversion"/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68FA-57FB-4472-9449-C53CC8639D49}">
  <dimension ref="A1:B11"/>
  <sheetViews>
    <sheetView workbookViewId="0">
      <selection activeCell="B35" sqref="B35"/>
    </sheetView>
  </sheetViews>
  <sheetFormatPr defaultColWidth="9.140625" defaultRowHeight="15.75" x14ac:dyDescent="0.25"/>
  <cols>
    <col min="1" max="1" width="11.28515625" style="18" customWidth="1"/>
    <col min="2" max="2" width="14.7109375" style="18" customWidth="1"/>
    <col min="3" max="16384" width="9.140625" style="18"/>
  </cols>
  <sheetData>
    <row r="1" spans="1:2" x14ac:dyDescent="0.25">
      <c r="A1" s="18" t="s">
        <v>1164</v>
      </c>
      <c r="B1" s="18" t="s">
        <v>1165</v>
      </c>
    </row>
    <row r="2" spans="1:2" x14ac:dyDescent="0.25">
      <c r="A2" s="18" t="s">
        <v>1531</v>
      </c>
      <c r="B2" s="18" t="s">
        <v>49</v>
      </c>
    </row>
    <row r="3" spans="1:2" x14ac:dyDescent="0.25">
      <c r="A3" s="18" t="s">
        <v>108</v>
      </c>
      <c r="B3" s="18" t="s">
        <v>398</v>
      </c>
    </row>
    <row r="4" spans="1:2" x14ac:dyDescent="0.25">
      <c r="A4" s="18" t="s">
        <v>47</v>
      </c>
      <c r="B4" s="18" t="s">
        <v>556</v>
      </c>
    </row>
    <row r="5" spans="1:2" x14ac:dyDescent="0.25">
      <c r="A5" s="18" t="s">
        <v>47</v>
      </c>
      <c r="B5" s="18" t="s">
        <v>46</v>
      </c>
    </row>
    <row r="6" spans="1:2" x14ac:dyDescent="0.25">
      <c r="A6" s="18" t="s">
        <v>44</v>
      </c>
      <c r="B6" s="18" t="s">
        <v>51</v>
      </c>
    </row>
    <row r="7" spans="1:2" x14ac:dyDescent="0.25">
      <c r="A7" s="18" t="s">
        <v>54</v>
      </c>
      <c r="B7" s="18" t="s">
        <v>53</v>
      </c>
    </row>
    <row r="8" spans="1:2" x14ac:dyDescent="0.25">
      <c r="A8" s="18" t="s">
        <v>22</v>
      </c>
      <c r="B8" s="18" t="s">
        <v>1532</v>
      </c>
    </row>
    <row r="9" spans="1:2" x14ac:dyDescent="0.25">
      <c r="A9" s="18" t="s">
        <v>57</v>
      </c>
      <c r="B9" s="18" t="s">
        <v>56</v>
      </c>
    </row>
    <row r="10" spans="1:2" x14ac:dyDescent="0.25">
      <c r="A10" s="18" t="s">
        <v>57</v>
      </c>
      <c r="B10" s="18" t="s">
        <v>1533</v>
      </c>
    </row>
    <row r="11" spans="1:2" x14ac:dyDescent="0.25">
      <c r="A11" s="18" t="s">
        <v>71</v>
      </c>
      <c r="B11" s="18" t="s">
        <v>145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B4298-9D4B-4240-9975-284253DD3B9C}">
  <dimension ref="A1:V300"/>
  <sheetViews>
    <sheetView zoomScale="70" zoomScaleNormal="70" workbookViewId="0">
      <pane ySplit="1" topLeftCell="A257" activePane="bottomLeft" state="frozen"/>
      <selection pane="bottomLeft" activeCell="D302" sqref="D302"/>
    </sheetView>
  </sheetViews>
  <sheetFormatPr defaultRowHeight="15" x14ac:dyDescent="0.25"/>
  <cols>
    <col min="1" max="1" width="7.28515625" customWidth="1"/>
    <col min="2" max="2" width="14.85546875" customWidth="1"/>
    <col min="3" max="3" width="13.42578125" customWidth="1"/>
    <col min="4" max="4" width="22.42578125" customWidth="1"/>
    <col min="5" max="5" width="26.85546875" customWidth="1"/>
    <col min="6" max="6" width="12.140625" customWidth="1"/>
    <col min="7" max="7" width="12" customWidth="1"/>
    <col min="8" max="8" width="14.28515625" customWidth="1"/>
    <col min="9" max="9" width="22" customWidth="1"/>
    <col min="10" max="10" width="8.85546875" customWidth="1"/>
    <col min="11" max="11" width="17.28515625" customWidth="1"/>
    <col min="12" max="12" width="16.7109375" customWidth="1"/>
    <col min="13" max="13" width="17.7109375" customWidth="1"/>
    <col min="14" max="14" width="12.7109375" customWidth="1"/>
    <col min="15" max="18" width="9.7109375" customWidth="1"/>
    <col min="19" max="21" width="9.28515625" customWidth="1"/>
    <col min="22" max="22" width="10.7109375" customWidth="1"/>
  </cols>
  <sheetData>
    <row r="1" spans="1:22" x14ac:dyDescent="0.25">
      <c r="A1" s="4" t="s">
        <v>253</v>
      </c>
      <c r="B1" s="4" t="s">
        <v>0</v>
      </c>
      <c r="C1" s="5" t="s">
        <v>1</v>
      </c>
      <c r="D1" s="5" t="s">
        <v>2</v>
      </c>
      <c r="E1" s="4" t="s">
        <v>252</v>
      </c>
      <c r="F1" s="4" t="s">
        <v>596</v>
      </c>
      <c r="G1" s="4" t="s">
        <v>254</v>
      </c>
      <c r="H1" s="4" t="s">
        <v>255</v>
      </c>
      <c r="I1" s="4" t="s">
        <v>257</v>
      </c>
      <c r="J1" s="4" t="s">
        <v>261</v>
      </c>
      <c r="K1" s="4" t="s">
        <v>266</v>
      </c>
      <c r="L1" s="4" t="s">
        <v>300</v>
      </c>
      <c r="M1" s="5" t="s">
        <v>3</v>
      </c>
      <c r="N1" s="5" t="s">
        <v>4</v>
      </c>
      <c r="O1" s="5" t="s">
        <v>5</v>
      </c>
      <c r="P1" s="5" t="s">
        <v>6</v>
      </c>
      <c r="Q1" s="5" t="s">
        <v>7</v>
      </c>
      <c r="R1" s="5" t="s">
        <v>8</v>
      </c>
      <c r="S1" s="5" t="s">
        <v>9</v>
      </c>
      <c r="T1" s="5" t="s">
        <v>10</v>
      </c>
      <c r="U1" s="5" t="s">
        <v>11</v>
      </c>
      <c r="V1" s="5" t="s">
        <v>12</v>
      </c>
    </row>
    <row r="2" spans="1:22" ht="15.75" x14ac:dyDescent="0.25">
      <c r="A2" s="62">
        <v>63</v>
      </c>
      <c r="B2" s="63" t="s">
        <v>262</v>
      </c>
      <c r="C2" s="63" t="s">
        <v>44</v>
      </c>
      <c r="D2" s="63" t="s">
        <v>263</v>
      </c>
      <c r="E2" s="63" t="s">
        <v>264</v>
      </c>
      <c r="F2" s="63"/>
      <c r="G2" s="64">
        <v>14177</v>
      </c>
      <c r="H2" s="64">
        <v>14386</v>
      </c>
      <c r="I2" s="63" t="s">
        <v>265</v>
      </c>
      <c r="J2" s="63">
        <v>102</v>
      </c>
      <c r="K2" s="63" t="s">
        <v>269</v>
      </c>
      <c r="L2" s="63"/>
      <c r="M2" s="63" t="s">
        <v>16</v>
      </c>
      <c r="N2" s="63" t="s">
        <v>16</v>
      </c>
      <c r="O2" s="63" t="s">
        <v>16</v>
      </c>
      <c r="P2" s="63" t="s">
        <v>16</v>
      </c>
      <c r="Q2" s="63" t="s">
        <v>16</v>
      </c>
      <c r="R2" s="63" t="s">
        <v>16</v>
      </c>
      <c r="S2" s="63" t="s">
        <v>16</v>
      </c>
      <c r="T2" s="63" t="s">
        <v>16</v>
      </c>
      <c r="U2" s="62"/>
      <c r="V2" s="62"/>
    </row>
    <row r="3" spans="1:22" ht="15.75" x14ac:dyDescent="0.25">
      <c r="A3" s="63">
        <v>37</v>
      </c>
      <c r="B3" s="63" t="s">
        <v>182</v>
      </c>
      <c r="C3" s="63" t="s">
        <v>19</v>
      </c>
      <c r="D3" s="63" t="s">
        <v>183</v>
      </c>
      <c r="E3" s="63" t="s">
        <v>259</v>
      </c>
      <c r="F3" s="63"/>
      <c r="G3" s="64">
        <v>14168</v>
      </c>
      <c r="H3" s="64">
        <v>14386</v>
      </c>
      <c r="I3" s="63" t="s">
        <v>260</v>
      </c>
      <c r="J3" s="63">
        <v>120</v>
      </c>
      <c r="K3" s="63"/>
      <c r="L3" s="63" t="s">
        <v>301</v>
      </c>
      <c r="M3" s="63" t="s">
        <v>16</v>
      </c>
      <c r="N3" s="63" t="s">
        <v>16</v>
      </c>
      <c r="O3" s="63" t="s">
        <v>16</v>
      </c>
      <c r="P3" s="63" t="s">
        <v>16</v>
      </c>
      <c r="Q3" s="63" t="s">
        <v>17</v>
      </c>
      <c r="R3" s="63" t="s">
        <v>16</v>
      </c>
      <c r="S3" s="63" t="s">
        <v>17</v>
      </c>
      <c r="T3" s="63" t="s">
        <v>16</v>
      </c>
      <c r="U3" s="63" t="s">
        <v>16</v>
      </c>
      <c r="V3" s="63" t="s">
        <v>16</v>
      </c>
    </row>
    <row r="4" spans="1:22" ht="15.75" x14ac:dyDescent="0.25">
      <c r="A4" s="63">
        <v>30</v>
      </c>
      <c r="B4" s="63" t="s">
        <v>129</v>
      </c>
      <c r="C4" s="63" t="s">
        <v>44</v>
      </c>
      <c r="D4" s="63" t="s">
        <v>130</v>
      </c>
      <c r="E4" s="63" t="s">
        <v>256</v>
      </c>
      <c r="F4" s="63"/>
      <c r="G4" s="64">
        <v>14168</v>
      </c>
      <c r="H4" s="63"/>
      <c r="I4" s="63" t="s">
        <v>258</v>
      </c>
      <c r="J4" s="63">
        <v>182</v>
      </c>
      <c r="K4" s="63"/>
      <c r="L4" s="63" t="s">
        <v>301</v>
      </c>
      <c r="M4" s="63" t="s">
        <v>16</v>
      </c>
      <c r="N4" s="63" t="s">
        <v>16</v>
      </c>
      <c r="O4" s="63" t="s">
        <v>16</v>
      </c>
      <c r="P4" s="63" t="s">
        <v>16</v>
      </c>
      <c r="Q4" s="63" t="s">
        <v>17</v>
      </c>
      <c r="R4" s="63" t="s">
        <v>16</v>
      </c>
      <c r="S4" s="63" t="s">
        <v>16</v>
      </c>
      <c r="T4" s="63" t="s">
        <v>17</v>
      </c>
      <c r="U4" s="63"/>
      <c r="V4" s="63" t="s">
        <v>16</v>
      </c>
    </row>
    <row r="5" spans="1:22" ht="15.75" x14ac:dyDescent="0.25">
      <c r="A5" s="63">
        <v>120</v>
      </c>
      <c r="B5" s="63" t="s">
        <v>219</v>
      </c>
      <c r="C5" s="63" t="s">
        <v>65</v>
      </c>
      <c r="D5" s="63" t="s">
        <v>220</v>
      </c>
      <c r="E5" s="64" t="s">
        <v>311</v>
      </c>
      <c r="F5" s="64"/>
      <c r="G5" s="64">
        <v>14168</v>
      </c>
      <c r="H5" s="64">
        <v>14386</v>
      </c>
      <c r="I5" s="63" t="s">
        <v>267</v>
      </c>
      <c r="J5" s="63">
        <v>112</v>
      </c>
      <c r="K5" s="63" t="s">
        <v>268</v>
      </c>
      <c r="L5" s="63" t="s">
        <v>301</v>
      </c>
      <c r="M5" s="63" t="s">
        <v>16</v>
      </c>
      <c r="N5" s="63" t="s">
        <v>16</v>
      </c>
      <c r="O5" s="63" t="s">
        <v>16</v>
      </c>
      <c r="P5" s="63" t="s">
        <v>17</v>
      </c>
      <c r="Q5" s="63" t="s">
        <v>16</v>
      </c>
      <c r="R5" s="63" t="s">
        <v>16</v>
      </c>
      <c r="S5" s="63" t="s">
        <v>16</v>
      </c>
      <c r="T5" s="63" t="s">
        <v>17</v>
      </c>
      <c r="U5" s="63" t="s">
        <v>16</v>
      </c>
      <c r="V5" s="63" t="s">
        <v>16</v>
      </c>
    </row>
    <row r="6" spans="1:22" ht="15.75" x14ac:dyDescent="0.25">
      <c r="A6" s="62"/>
      <c r="B6" s="63" t="s">
        <v>270</v>
      </c>
      <c r="C6" s="63" t="s">
        <v>44</v>
      </c>
      <c r="D6" s="63" t="s">
        <v>40</v>
      </c>
      <c r="E6" s="64" t="s">
        <v>1539</v>
      </c>
      <c r="F6" s="64"/>
      <c r="G6" s="63"/>
      <c r="H6" s="63"/>
      <c r="I6" s="63" t="s">
        <v>271</v>
      </c>
      <c r="J6" s="63"/>
      <c r="K6" s="63"/>
      <c r="L6" s="63" t="s">
        <v>301</v>
      </c>
      <c r="M6" s="63" t="s">
        <v>16</v>
      </c>
      <c r="N6" s="63" t="s">
        <v>16</v>
      </c>
      <c r="O6" s="63" t="s">
        <v>16</v>
      </c>
      <c r="P6" s="63" t="s">
        <v>16</v>
      </c>
      <c r="Q6" s="63" t="s">
        <v>16</v>
      </c>
      <c r="R6" s="63" t="s">
        <v>16</v>
      </c>
      <c r="S6" s="63" t="s">
        <v>16</v>
      </c>
      <c r="T6" s="63" t="s">
        <v>16</v>
      </c>
      <c r="U6" s="62"/>
      <c r="V6" s="62"/>
    </row>
    <row r="7" spans="1:22" ht="15.75" x14ac:dyDescent="0.25">
      <c r="A7" s="63">
        <v>196</v>
      </c>
      <c r="B7" s="63" t="s">
        <v>100</v>
      </c>
      <c r="C7" s="63" t="s">
        <v>81</v>
      </c>
      <c r="D7" s="63" t="s">
        <v>40</v>
      </c>
      <c r="E7" s="63"/>
      <c r="F7" s="63"/>
      <c r="G7" s="63"/>
      <c r="H7" s="63"/>
      <c r="I7" s="63"/>
      <c r="J7" s="63"/>
      <c r="K7" s="63"/>
      <c r="L7" s="63"/>
      <c r="M7" s="63" t="s">
        <v>16</v>
      </c>
      <c r="N7" s="63" t="s">
        <v>16</v>
      </c>
      <c r="O7" s="63" t="s">
        <v>16</v>
      </c>
      <c r="P7" s="63" t="s">
        <v>16</v>
      </c>
      <c r="Q7" s="63" t="s">
        <v>16</v>
      </c>
      <c r="R7" s="63" t="s">
        <v>17</v>
      </c>
      <c r="S7" s="63" t="s">
        <v>16</v>
      </c>
      <c r="T7" s="63" t="s">
        <v>16</v>
      </c>
      <c r="U7" s="63" t="s">
        <v>16</v>
      </c>
      <c r="V7" s="63" t="s">
        <v>16</v>
      </c>
    </row>
    <row r="8" spans="1:22" ht="15.75" x14ac:dyDescent="0.25">
      <c r="A8" s="62">
        <v>200</v>
      </c>
      <c r="B8" s="63" t="s">
        <v>320</v>
      </c>
      <c r="C8" s="63" t="s">
        <v>187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</row>
    <row r="9" spans="1:22" ht="15.75" x14ac:dyDescent="0.25">
      <c r="A9" s="62">
        <v>118</v>
      </c>
      <c r="B9" s="63" t="s">
        <v>290</v>
      </c>
      <c r="C9" s="63" t="s">
        <v>25</v>
      </c>
      <c r="D9" s="63" t="s">
        <v>291</v>
      </c>
      <c r="E9" s="63" t="s">
        <v>293</v>
      </c>
      <c r="F9" s="63"/>
      <c r="G9" s="65">
        <v>14382</v>
      </c>
      <c r="H9" s="62"/>
      <c r="I9" s="63" t="s">
        <v>294</v>
      </c>
      <c r="J9" s="63">
        <v>115</v>
      </c>
      <c r="K9" s="63" t="s">
        <v>292</v>
      </c>
      <c r="L9" s="63"/>
      <c r="M9" s="62"/>
      <c r="N9" s="62"/>
      <c r="O9" s="62"/>
      <c r="P9" s="62"/>
      <c r="Q9" s="62"/>
      <c r="R9" s="62"/>
      <c r="S9" s="62"/>
      <c r="T9" s="62"/>
      <c r="U9" s="62"/>
      <c r="V9" s="62"/>
    </row>
    <row r="10" spans="1:22" ht="15.75" x14ac:dyDescent="0.25">
      <c r="A10" s="62">
        <v>176</v>
      </c>
      <c r="B10" s="63" t="s">
        <v>303</v>
      </c>
      <c r="C10" s="63" t="s">
        <v>14</v>
      </c>
      <c r="D10" s="63" t="s">
        <v>304</v>
      </c>
      <c r="E10" s="65" t="s">
        <v>305</v>
      </c>
      <c r="F10" s="65"/>
      <c r="G10" s="65">
        <v>14189</v>
      </c>
      <c r="H10" s="62"/>
      <c r="I10" s="63" t="s">
        <v>306</v>
      </c>
      <c r="J10" s="63">
        <v>120</v>
      </c>
      <c r="K10" s="62" t="s">
        <v>307</v>
      </c>
      <c r="L10" s="63" t="s">
        <v>301</v>
      </c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ht="15.75" x14ac:dyDescent="0.25">
      <c r="A11" s="63">
        <v>198</v>
      </c>
      <c r="B11" s="63" t="s">
        <v>101</v>
      </c>
      <c r="C11" s="63" t="s">
        <v>81</v>
      </c>
      <c r="D11" s="63" t="s">
        <v>40</v>
      </c>
      <c r="E11" s="63"/>
      <c r="F11" s="63"/>
      <c r="G11" s="63"/>
      <c r="H11" s="63"/>
      <c r="I11" s="63"/>
      <c r="J11" s="63"/>
      <c r="K11" s="63"/>
      <c r="L11" s="63"/>
      <c r="M11" s="63" t="s">
        <v>16</v>
      </c>
      <c r="N11" s="63" t="s">
        <v>16</v>
      </c>
      <c r="O11" s="63" t="s">
        <v>16</v>
      </c>
      <c r="P11" s="63" t="s">
        <v>16</v>
      </c>
      <c r="Q11" s="63" t="s">
        <v>16</v>
      </c>
      <c r="R11" s="63" t="s">
        <v>17</v>
      </c>
      <c r="S11" s="63" t="s">
        <v>16</v>
      </c>
      <c r="T11" s="63" t="s">
        <v>16</v>
      </c>
      <c r="U11" s="63" t="s">
        <v>16</v>
      </c>
      <c r="V11" s="63" t="s">
        <v>16</v>
      </c>
    </row>
    <row r="12" spans="1:22" ht="15.75" x14ac:dyDescent="0.25">
      <c r="A12" s="62">
        <v>194</v>
      </c>
      <c r="B12" s="63" t="s">
        <v>316</v>
      </c>
      <c r="C12" s="63" t="s">
        <v>25</v>
      </c>
      <c r="D12" s="63" t="s">
        <v>317</v>
      </c>
      <c r="E12" s="63" t="s">
        <v>318</v>
      </c>
      <c r="F12" s="63"/>
      <c r="G12" s="65">
        <v>14168</v>
      </c>
      <c r="H12" s="62"/>
      <c r="I12" s="63" t="s">
        <v>319</v>
      </c>
      <c r="J12" s="62">
        <v>120</v>
      </c>
      <c r="K12" s="62"/>
      <c r="L12" s="63" t="s">
        <v>301</v>
      </c>
      <c r="M12" s="62"/>
      <c r="N12" s="62"/>
      <c r="O12" s="62"/>
      <c r="P12" s="62" t="s">
        <v>17</v>
      </c>
      <c r="Q12" s="62"/>
      <c r="R12" s="62"/>
      <c r="S12" s="62"/>
      <c r="T12" s="62"/>
      <c r="U12" s="62" t="s">
        <v>17</v>
      </c>
      <c r="V12" s="62"/>
    </row>
    <row r="13" spans="1:22" ht="15.75" x14ac:dyDescent="0.25">
      <c r="A13" s="62">
        <v>150</v>
      </c>
      <c r="B13" s="63" t="s">
        <v>297</v>
      </c>
      <c r="C13" s="63" t="s">
        <v>14</v>
      </c>
      <c r="D13" s="63" t="s">
        <v>298</v>
      </c>
      <c r="E13" s="63" t="s">
        <v>299</v>
      </c>
      <c r="F13" s="63"/>
      <c r="G13" s="65">
        <v>14168</v>
      </c>
      <c r="H13" s="62"/>
      <c r="I13" s="63" t="s">
        <v>258</v>
      </c>
      <c r="J13" s="63">
        <v>160</v>
      </c>
      <c r="K13" s="62"/>
      <c r="L13" s="63" t="s">
        <v>302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</row>
    <row r="14" spans="1:22" ht="15.75" x14ac:dyDescent="0.25">
      <c r="A14" s="62">
        <v>195</v>
      </c>
      <c r="B14" s="63" t="s">
        <v>314</v>
      </c>
      <c r="C14" s="63" t="s">
        <v>81</v>
      </c>
      <c r="D14" s="63" t="s">
        <v>40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2" ht="15.75" x14ac:dyDescent="0.25">
      <c r="A15" s="63">
        <v>77</v>
      </c>
      <c r="B15" s="63" t="s">
        <v>215</v>
      </c>
      <c r="C15" s="63" t="s">
        <v>25</v>
      </c>
      <c r="D15" s="63" t="s">
        <v>204</v>
      </c>
      <c r="E15" s="63" t="s">
        <v>1540</v>
      </c>
      <c r="F15" s="63"/>
      <c r="G15" s="63"/>
      <c r="H15" s="64">
        <v>14386</v>
      </c>
      <c r="I15" s="63" t="s">
        <v>289</v>
      </c>
      <c r="J15" s="63">
        <v>130</v>
      </c>
      <c r="K15" s="63">
        <v>1</v>
      </c>
      <c r="L15" s="63" t="s">
        <v>301</v>
      </c>
      <c r="M15" s="63" t="s">
        <v>16</v>
      </c>
      <c r="N15" s="63" t="s">
        <v>16</v>
      </c>
      <c r="O15" s="63" t="s">
        <v>16</v>
      </c>
      <c r="P15" s="63" t="s">
        <v>17</v>
      </c>
      <c r="Q15" s="63" t="s">
        <v>16</v>
      </c>
      <c r="R15" s="63" t="s">
        <v>16</v>
      </c>
      <c r="S15" s="63" t="s">
        <v>17</v>
      </c>
      <c r="T15" s="63" t="s">
        <v>16</v>
      </c>
      <c r="U15" s="63" t="s">
        <v>16</v>
      </c>
      <c r="V15" s="63" t="s">
        <v>16</v>
      </c>
    </row>
    <row r="16" spans="1:22" ht="15.75" x14ac:dyDescent="0.25">
      <c r="A16" s="62">
        <v>36</v>
      </c>
      <c r="B16" s="63" t="s">
        <v>282</v>
      </c>
      <c r="C16" s="63" t="s">
        <v>25</v>
      </c>
      <c r="D16" s="63" t="s">
        <v>223</v>
      </c>
      <c r="E16" s="63" t="s">
        <v>283</v>
      </c>
      <c r="F16" s="63"/>
      <c r="G16" s="65">
        <v>14347</v>
      </c>
      <c r="H16" s="65">
        <v>14386</v>
      </c>
      <c r="I16" s="63" t="s">
        <v>284</v>
      </c>
      <c r="J16" s="63">
        <v>230</v>
      </c>
      <c r="K16" s="62" t="s">
        <v>285</v>
      </c>
      <c r="L16" s="62" t="s">
        <v>301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ht="15.75" x14ac:dyDescent="0.25">
      <c r="A17" s="63">
        <v>13</v>
      </c>
      <c r="B17" s="63" t="s">
        <v>235</v>
      </c>
      <c r="C17" s="63" t="s">
        <v>14</v>
      </c>
      <c r="D17" s="63" t="s">
        <v>236</v>
      </c>
      <c r="E17" s="63" t="s">
        <v>277</v>
      </c>
      <c r="F17" s="63"/>
      <c r="G17" s="64">
        <v>14168</v>
      </c>
      <c r="H17" s="64">
        <v>14021</v>
      </c>
      <c r="I17" s="63" t="s">
        <v>278</v>
      </c>
      <c r="J17" s="63">
        <v>120</v>
      </c>
      <c r="K17" s="63" t="s">
        <v>279</v>
      </c>
      <c r="L17" s="63" t="s">
        <v>301</v>
      </c>
      <c r="M17" s="63" t="s">
        <v>16</v>
      </c>
      <c r="N17" s="63" t="s">
        <v>16</v>
      </c>
      <c r="O17" s="63" t="s">
        <v>17</v>
      </c>
      <c r="P17" s="63" t="s">
        <v>16</v>
      </c>
      <c r="Q17" s="63" t="s">
        <v>16</v>
      </c>
      <c r="R17" s="63" t="s">
        <v>16</v>
      </c>
      <c r="S17" s="63" t="s">
        <v>16</v>
      </c>
      <c r="T17" s="63" t="s">
        <v>16</v>
      </c>
      <c r="U17" s="63" t="s">
        <v>17</v>
      </c>
      <c r="V17" s="63" t="s">
        <v>16</v>
      </c>
    </row>
    <row r="18" spans="1:22" ht="15.75" x14ac:dyDescent="0.25">
      <c r="A18" s="62">
        <v>184</v>
      </c>
      <c r="B18" s="63" t="s">
        <v>308</v>
      </c>
      <c r="C18" s="63" t="s">
        <v>22</v>
      </c>
      <c r="D18" s="63" t="s">
        <v>309</v>
      </c>
      <c r="E18" s="63" t="s">
        <v>310</v>
      </c>
      <c r="F18" s="63"/>
      <c r="G18" s="65">
        <v>14168</v>
      </c>
      <c r="H18" s="62"/>
      <c r="I18" s="63" t="s">
        <v>312</v>
      </c>
      <c r="J18" s="62"/>
      <c r="K18" s="62" t="s">
        <v>313</v>
      </c>
      <c r="L18" s="63" t="s">
        <v>301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</row>
    <row r="19" spans="1:22" ht="15.75" x14ac:dyDescent="0.25">
      <c r="A19" s="62">
        <v>19</v>
      </c>
      <c r="B19" s="63" t="s">
        <v>892</v>
      </c>
      <c r="C19" s="63" t="s">
        <v>124</v>
      </c>
      <c r="D19" s="63" t="s">
        <v>280</v>
      </c>
      <c r="E19" s="63" t="s">
        <v>281</v>
      </c>
      <c r="F19" s="63"/>
      <c r="G19" s="64">
        <v>14168</v>
      </c>
      <c r="H19" s="64">
        <v>14386</v>
      </c>
      <c r="I19" s="63" t="s">
        <v>258</v>
      </c>
      <c r="J19" s="63">
        <v>119</v>
      </c>
      <c r="K19" s="63">
        <v>3</v>
      </c>
      <c r="L19" s="63"/>
      <c r="M19" s="63" t="s">
        <v>16</v>
      </c>
      <c r="N19" s="63" t="s">
        <v>16</v>
      </c>
      <c r="O19" s="63" t="s">
        <v>16</v>
      </c>
      <c r="P19" s="63" t="s">
        <v>17</v>
      </c>
      <c r="Q19" s="63" t="s">
        <v>16</v>
      </c>
      <c r="R19" s="63" t="s">
        <v>16</v>
      </c>
      <c r="S19" s="63" t="s">
        <v>16</v>
      </c>
      <c r="T19" s="63" t="s">
        <v>16</v>
      </c>
      <c r="U19" s="62"/>
      <c r="V19" s="62"/>
    </row>
    <row r="20" spans="1:22" ht="15.75" x14ac:dyDescent="0.25">
      <c r="A20" s="62">
        <v>7</v>
      </c>
      <c r="B20" s="63" t="s">
        <v>272</v>
      </c>
      <c r="C20" s="63" t="s">
        <v>19</v>
      </c>
      <c r="D20" s="63" t="s">
        <v>273</v>
      </c>
      <c r="E20" s="63" t="s">
        <v>274</v>
      </c>
      <c r="F20" s="63"/>
      <c r="G20" s="64">
        <v>14363</v>
      </c>
      <c r="H20" s="64">
        <v>14386</v>
      </c>
      <c r="I20" s="63" t="s">
        <v>275</v>
      </c>
      <c r="J20" s="63">
        <v>80</v>
      </c>
      <c r="K20" s="63" t="s">
        <v>276</v>
      </c>
      <c r="L20" s="63" t="s">
        <v>301</v>
      </c>
      <c r="M20" s="63" t="s">
        <v>16</v>
      </c>
      <c r="N20" s="63" t="s">
        <v>16</v>
      </c>
      <c r="O20" s="63" t="s">
        <v>16</v>
      </c>
      <c r="P20" s="63" t="s">
        <v>16</v>
      </c>
      <c r="Q20" s="63" t="s">
        <v>16</v>
      </c>
      <c r="R20" s="63" t="s">
        <v>16</v>
      </c>
      <c r="S20" s="63" t="s">
        <v>16</v>
      </c>
      <c r="T20" s="63" t="s">
        <v>16</v>
      </c>
      <c r="U20" s="62"/>
      <c r="V20" s="62"/>
    </row>
    <row r="21" spans="1:22" ht="15.75" x14ac:dyDescent="0.25">
      <c r="A21" s="63">
        <v>199</v>
      </c>
      <c r="B21" s="63" t="s">
        <v>249</v>
      </c>
      <c r="C21" s="63" t="s">
        <v>81</v>
      </c>
      <c r="D21" s="63" t="s">
        <v>250</v>
      </c>
      <c r="E21" s="63"/>
      <c r="F21" s="63"/>
      <c r="G21" s="63"/>
      <c r="H21" s="63"/>
      <c r="I21" s="63"/>
      <c r="J21" s="63"/>
      <c r="K21" s="63"/>
      <c r="L21" s="63"/>
      <c r="M21" s="63" t="s">
        <v>16</v>
      </c>
      <c r="N21" s="63" t="s">
        <v>16</v>
      </c>
      <c r="O21" s="63" t="s">
        <v>17</v>
      </c>
      <c r="P21" s="63" t="s">
        <v>16</v>
      </c>
      <c r="Q21" s="63" t="s">
        <v>16</v>
      </c>
      <c r="R21" s="63" t="s">
        <v>16</v>
      </c>
      <c r="S21" s="63" t="s">
        <v>16</v>
      </c>
      <c r="T21" s="63" t="s">
        <v>16</v>
      </c>
      <c r="U21" s="63" t="s">
        <v>17</v>
      </c>
      <c r="V21" s="63" t="s">
        <v>16</v>
      </c>
    </row>
    <row r="22" spans="1:22" ht="31.5" x14ac:dyDescent="0.25">
      <c r="A22" s="63">
        <v>61</v>
      </c>
      <c r="B22" s="63" t="s">
        <v>13</v>
      </c>
      <c r="C22" s="63" t="s">
        <v>14</v>
      </c>
      <c r="D22" s="63" t="s">
        <v>15</v>
      </c>
      <c r="E22" s="63" t="s">
        <v>287</v>
      </c>
      <c r="F22" s="63"/>
      <c r="G22" s="64">
        <v>14168</v>
      </c>
      <c r="H22" s="64">
        <v>14386</v>
      </c>
      <c r="I22" s="63" t="s">
        <v>286</v>
      </c>
      <c r="J22" s="63">
        <v>100</v>
      </c>
      <c r="K22" s="63" t="s">
        <v>288</v>
      </c>
      <c r="L22" s="63" t="s">
        <v>301</v>
      </c>
      <c r="M22" s="63" t="s">
        <v>16</v>
      </c>
      <c r="N22" s="63" t="s">
        <v>16</v>
      </c>
      <c r="O22" s="63" t="s">
        <v>17</v>
      </c>
      <c r="P22" s="63" t="s">
        <v>16</v>
      </c>
      <c r="Q22" s="63" t="s">
        <v>16</v>
      </c>
      <c r="R22" s="63" t="s">
        <v>16</v>
      </c>
      <c r="S22" s="63" t="s">
        <v>16</v>
      </c>
      <c r="T22" s="63" t="s">
        <v>17</v>
      </c>
      <c r="U22" s="63" t="s">
        <v>16</v>
      </c>
      <c r="V22" s="63" t="s">
        <v>16</v>
      </c>
    </row>
    <row r="23" spans="1:22" ht="15.75" x14ac:dyDescent="0.25">
      <c r="A23" s="62">
        <v>197</v>
      </c>
      <c r="B23" s="63" t="s">
        <v>315</v>
      </c>
      <c r="C23" s="63" t="s">
        <v>124</v>
      </c>
      <c r="D23" s="63" t="s">
        <v>40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</row>
    <row r="24" spans="1:22" ht="15.75" x14ac:dyDescent="0.25">
      <c r="A24" s="62">
        <v>122</v>
      </c>
      <c r="B24" s="63" t="s">
        <v>295</v>
      </c>
      <c r="C24" s="63" t="s">
        <v>25</v>
      </c>
      <c r="D24" s="63" t="s">
        <v>296</v>
      </c>
      <c r="E24" s="63" t="s">
        <v>1548</v>
      </c>
      <c r="F24" s="63"/>
      <c r="G24" s="65">
        <v>14185</v>
      </c>
      <c r="H24" s="65">
        <v>14386</v>
      </c>
      <c r="I24" s="63" t="s">
        <v>258</v>
      </c>
      <c r="J24" s="63">
        <v>140</v>
      </c>
      <c r="K24" s="63">
        <v>43</v>
      </c>
      <c r="L24" s="63" t="s">
        <v>301</v>
      </c>
      <c r="M24" s="62"/>
      <c r="N24" s="62"/>
      <c r="O24" s="62"/>
      <c r="P24" s="62"/>
      <c r="Q24" s="62"/>
      <c r="R24" s="62"/>
      <c r="S24" s="62"/>
      <c r="T24" s="62"/>
      <c r="U24" s="62"/>
      <c r="V24" s="62"/>
    </row>
    <row r="25" spans="1:22" ht="15.75" x14ac:dyDescent="0.25">
      <c r="A25" s="62">
        <v>114</v>
      </c>
      <c r="B25" s="63" t="s">
        <v>329</v>
      </c>
      <c r="C25" s="63" t="s">
        <v>22</v>
      </c>
      <c r="D25" s="63" t="s">
        <v>330</v>
      </c>
      <c r="E25" s="63" t="s">
        <v>331</v>
      </c>
      <c r="F25" s="63"/>
      <c r="G25" s="65">
        <v>14212</v>
      </c>
      <c r="H25" s="65">
        <v>14386</v>
      </c>
      <c r="I25" s="63" t="s">
        <v>332</v>
      </c>
      <c r="J25" s="62">
        <v>200</v>
      </c>
      <c r="K25" s="62">
        <v>3</v>
      </c>
      <c r="L25" s="62" t="s">
        <v>301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</row>
    <row r="26" spans="1:22" ht="15.75" x14ac:dyDescent="0.25">
      <c r="A26" s="62">
        <v>219</v>
      </c>
      <c r="B26" s="63" t="s">
        <v>517</v>
      </c>
      <c r="C26" s="63" t="s">
        <v>25</v>
      </c>
      <c r="D26" s="63" t="s">
        <v>518</v>
      </c>
      <c r="E26" s="63" t="s">
        <v>519</v>
      </c>
      <c r="F26" s="63"/>
      <c r="G26" s="65">
        <v>13718</v>
      </c>
      <c r="H26" s="65"/>
      <c r="I26" s="63" t="s">
        <v>258</v>
      </c>
      <c r="J26" s="62">
        <v>150</v>
      </c>
      <c r="K26" s="62" t="s">
        <v>579</v>
      </c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</row>
    <row r="27" spans="1:22" ht="15.75" x14ac:dyDescent="0.25">
      <c r="A27" s="62">
        <v>218</v>
      </c>
      <c r="B27" s="63" t="s">
        <v>516</v>
      </c>
      <c r="C27" s="63" t="s">
        <v>474</v>
      </c>
      <c r="D27" s="63"/>
      <c r="E27" s="63"/>
      <c r="F27" s="63"/>
      <c r="G27" s="65"/>
      <c r="H27" s="65"/>
      <c r="I27" s="63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</row>
    <row r="28" spans="1:22" ht="15.75" x14ac:dyDescent="0.25">
      <c r="A28" s="62">
        <v>26</v>
      </c>
      <c r="B28" s="63" t="s">
        <v>321</v>
      </c>
      <c r="C28" s="63" t="s">
        <v>81</v>
      </c>
      <c r="D28" s="63" t="s">
        <v>322</v>
      </c>
      <c r="E28" s="63" t="s">
        <v>323</v>
      </c>
      <c r="F28" s="63"/>
      <c r="G28" s="65">
        <v>14168</v>
      </c>
      <c r="H28" s="65">
        <v>14386</v>
      </c>
      <c r="I28" s="63" t="s">
        <v>324</v>
      </c>
      <c r="J28" s="62">
        <v>139</v>
      </c>
      <c r="K28" s="62"/>
      <c r="L28" s="62" t="s">
        <v>301</v>
      </c>
      <c r="M28" s="62"/>
      <c r="N28" s="62"/>
      <c r="O28" s="62"/>
      <c r="P28" s="62"/>
      <c r="Q28" s="62"/>
      <c r="R28" s="62"/>
      <c r="S28" s="62"/>
      <c r="T28" s="62"/>
      <c r="U28" s="62"/>
      <c r="V28" s="62"/>
    </row>
    <row r="29" spans="1:22" ht="15.75" x14ac:dyDescent="0.25">
      <c r="A29" s="62">
        <v>46</v>
      </c>
      <c r="B29" s="63" t="s">
        <v>325</v>
      </c>
      <c r="C29" s="63" t="s">
        <v>22</v>
      </c>
      <c r="D29" s="63" t="s">
        <v>326</v>
      </c>
      <c r="E29" s="63" t="s">
        <v>327</v>
      </c>
      <c r="F29" s="63"/>
      <c r="G29" s="65">
        <v>14168</v>
      </c>
      <c r="H29" s="65">
        <v>14386</v>
      </c>
      <c r="I29" s="63" t="s">
        <v>328</v>
      </c>
      <c r="J29" s="62">
        <v>120</v>
      </c>
      <c r="K29" s="62"/>
      <c r="L29" s="62" t="s">
        <v>301</v>
      </c>
      <c r="M29" s="62"/>
      <c r="N29" s="62"/>
      <c r="O29" s="62"/>
      <c r="P29" s="62"/>
      <c r="Q29" s="62"/>
      <c r="R29" s="62"/>
      <c r="S29" s="62"/>
      <c r="T29" s="62"/>
      <c r="U29" s="62"/>
      <c r="V29" s="62"/>
    </row>
    <row r="30" spans="1:22" ht="15.75" x14ac:dyDescent="0.25">
      <c r="A30" s="62"/>
      <c r="B30" s="63" t="s">
        <v>358</v>
      </c>
      <c r="C30" s="63" t="s">
        <v>44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</row>
    <row r="31" spans="1:22" ht="15.75" x14ac:dyDescent="0.25">
      <c r="A31" s="62">
        <v>258</v>
      </c>
      <c r="B31" s="63" t="s">
        <v>337</v>
      </c>
      <c r="C31" s="63" t="s">
        <v>25</v>
      </c>
      <c r="D31" s="63" t="s">
        <v>338</v>
      </c>
      <c r="E31" s="63" t="s">
        <v>339</v>
      </c>
      <c r="F31" s="63"/>
      <c r="G31" s="65">
        <v>14710</v>
      </c>
      <c r="H31" s="62"/>
      <c r="I31" s="63" t="s">
        <v>340</v>
      </c>
      <c r="J31" s="62">
        <v>150</v>
      </c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</row>
    <row r="32" spans="1:22" ht="15.75" x14ac:dyDescent="0.25">
      <c r="A32" s="62">
        <v>105</v>
      </c>
      <c r="B32" s="63" t="s">
        <v>349</v>
      </c>
      <c r="C32" s="63" t="s">
        <v>132</v>
      </c>
      <c r="D32" s="63" t="s">
        <v>350</v>
      </c>
      <c r="E32" s="63" t="s">
        <v>351</v>
      </c>
      <c r="F32" s="63"/>
      <c r="G32" s="65">
        <v>14277</v>
      </c>
      <c r="H32" s="65">
        <v>14386</v>
      </c>
      <c r="I32" s="63" t="s">
        <v>258</v>
      </c>
      <c r="J32" s="62">
        <v>114</v>
      </c>
      <c r="K32" s="62"/>
      <c r="L32" s="62" t="s">
        <v>301</v>
      </c>
      <c r="M32" s="62"/>
      <c r="N32" s="62"/>
      <c r="O32" s="62"/>
      <c r="P32" s="62"/>
      <c r="Q32" s="62"/>
      <c r="R32" s="62"/>
      <c r="S32" s="62"/>
      <c r="T32" s="62"/>
      <c r="U32" s="62"/>
      <c r="V32" s="62"/>
    </row>
    <row r="33" spans="1:22" ht="15.75" x14ac:dyDescent="0.25">
      <c r="A33" s="63">
        <v>134</v>
      </c>
      <c r="B33" s="63" t="s">
        <v>216</v>
      </c>
      <c r="C33" s="63" t="s">
        <v>217</v>
      </c>
      <c r="D33" s="63" t="s">
        <v>218</v>
      </c>
      <c r="E33" s="63" t="s">
        <v>356</v>
      </c>
      <c r="F33" s="63"/>
      <c r="G33" s="64">
        <v>14183</v>
      </c>
      <c r="H33" s="64">
        <v>14386</v>
      </c>
      <c r="I33" s="63" t="s">
        <v>357</v>
      </c>
      <c r="J33" s="63">
        <v>127</v>
      </c>
      <c r="K33" s="63"/>
      <c r="L33" s="63" t="s">
        <v>301</v>
      </c>
      <c r="M33" s="63" t="s">
        <v>16</v>
      </c>
      <c r="N33" s="63" t="s">
        <v>16</v>
      </c>
      <c r="O33" s="63" t="s">
        <v>16</v>
      </c>
      <c r="P33" s="63" t="s">
        <v>17</v>
      </c>
      <c r="Q33" s="63" t="s">
        <v>16</v>
      </c>
      <c r="R33" s="63" t="s">
        <v>16</v>
      </c>
      <c r="S33" s="63" t="s">
        <v>16</v>
      </c>
      <c r="T33" s="63" t="s">
        <v>17</v>
      </c>
      <c r="U33" s="63" t="s">
        <v>16</v>
      </c>
      <c r="V33" s="63" t="s">
        <v>16</v>
      </c>
    </row>
    <row r="34" spans="1:22" ht="15.75" x14ac:dyDescent="0.25">
      <c r="A34" s="62">
        <v>127</v>
      </c>
      <c r="B34" s="63" t="s">
        <v>352</v>
      </c>
      <c r="C34" s="63" t="s">
        <v>81</v>
      </c>
      <c r="D34" s="63" t="s">
        <v>353</v>
      </c>
      <c r="E34" s="63" t="s">
        <v>354</v>
      </c>
      <c r="F34" s="63"/>
      <c r="G34" s="65">
        <v>14195</v>
      </c>
      <c r="H34" s="65">
        <v>14386</v>
      </c>
      <c r="I34" s="63" t="s">
        <v>258</v>
      </c>
      <c r="J34" s="62">
        <v>142</v>
      </c>
      <c r="K34" s="62" t="s">
        <v>355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ht="15.75" x14ac:dyDescent="0.25">
      <c r="A35" s="63">
        <v>6</v>
      </c>
      <c r="B35" s="63" t="s">
        <v>203</v>
      </c>
      <c r="C35" s="63" t="s">
        <v>14</v>
      </c>
      <c r="D35" s="63" t="s">
        <v>204</v>
      </c>
      <c r="E35" s="63" t="s">
        <v>341</v>
      </c>
      <c r="F35" s="63"/>
      <c r="G35" s="64">
        <v>14199</v>
      </c>
      <c r="H35" s="64">
        <v>14386</v>
      </c>
      <c r="I35" s="63" t="s">
        <v>342</v>
      </c>
      <c r="J35" s="63">
        <v>100</v>
      </c>
      <c r="K35" s="63"/>
      <c r="L35" s="63" t="s">
        <v>301</v>
      </c>
      <c r="M35" s="63" t="s">
        <v>16</v>
      </c>
      <c r="N35" s="63" t="s">
        <v>16</v>
      </c>
      <c r="O35" s="63" t="s">
        <v>16</v>
      </c>
      <c r="P35" s="63" t="s">
        <v>17</v>
      </c>
      <c r="Q35" s="63" t="s">
        <v>16</v>
      </c>
      <c r="R35" s="63" t="s">
        <v>16</v>
      </c>
      <c r="S35" s="63" t="s">
        <v>17</v>
      </c>
      <c r="T35" s="63" t="s">
        <v>16</v>
      </c>
      <c r="U35" s="63" t="s">
        <v>16</v>
      </c>
      <c r="V35" s="63" t="s">
        <v>16</v>
      </c>
    </row>
    <row r="36" spans="1:22" ht="15" customHeight="1" x14ac:dyDescent="0.25">
      <c r="A36" s="62">
        <v>96</v>
      </c>
      <c r="B36" s="63" t="s">
        <v>343</v>
      </c>
      <c r="C36" s="63" t="s">
        <v>344</v>
      </c>
      <c r="D36" s="63" t="s">
        <v>345</v>
      </c>
      <c r="E36" s="63" t="s">
        <v>346</v>
      </c>
      <c r="F36" s="63"/>
      <c r="G36" s="65">
        <v>14367</v>
      </c>
      <c r="H36" s="65">
        <v>14386</v>
      </c>
      <c r="I36" s="63" t="s">
        <v>347</v>
      </c>
      <c r="J36" s="62">
        <v>100</v>
      </c>
      <c r="K36" s="62" t="s">
        <v>348</v>
      </c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</row>
    <row r="37" spans="1:22" ht="15.75" x14ac:dyDescent="0.25">
      <c r="A37" s="62">
        <v>48</v>
      </c>
      <c r="B37" s="63" t="s">
        <v>333</v>
      </c>
      <c r="C37" s="63" t="s">
        <v>14</v>
      </c>
      <c r="D37" s="63" t="s">
        <v>916</v>
      </c>
      <c r="E37" s="63" t="s">
        <v>334</v>
      </c>
      <c r="F37" s="63"/>
      <c r="G37" s="64">
        <v>14168</v>
      </c>
      <c r="H37" s="65">
        <v>14386</v>
      </c>
      <c r="I37" s="63" t="s">
        <v>335</v>
      </c>
      <c r="J37" s="62">
        <v>500</v>
      </c>
      <c r="K37" s="62" t="s">
        <v>336</v>
      </c>
      <c r="L37" s="62" t="s">
        <v>301</v>
      </c>
      <c r="M37" s="62"/>
      <c r="N37" s="62"/>
      <c r="O37" s="62"/>
      <c r="P37" s="62"/>
      <c r="Q37" s="62"/>
      <c r="R37" s="62"/>
      <c r="S37" s="62"/>
      <c r="T37" s="62"/>
      <c r="U37" s="62"/>
      <c r="V37" s="62"/>
    </row>
    <row r="38" spans="1:22" ht="15.75" x14ac:dyDescent="0.25">
      <c r="A38" s="62">
        <v>17</v>
      </c>
      <c r="B38" s="63" t="s">
        <v>359</v>
      </c>
      <c r="C38" s="63" t="s">
        <v>217</v>
      </c>
      <c r="D38" s="63" t="s">
        <v>360</v>
      </c>
      <c r="E38" s="63" t="s">
        <v>361</v>
      </c>
      <c r="F38" s="63"/>
      <c r="G38" s="65">
        <v>14370</v>
      </c>
      <c r="H38" s="62"/>
      <c r="I38" s="63" t="s">
        <v>362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</row>
    <row r="39" spans="1:22" ht="15.75" x14ac:dyDescent="0.25">
      <c r="A39" s="63">
        <v>202</v>
      </c>
      <c r="B39" s="63" t="s">
        <v>161</v>
      </c>
      <c r="C39" s="63" t="s">
        <v>71</v>
      </c>
      <c r="D39" s="63" t="s">
        <v>162</v>
      </c>
      <c r="E39" s="63"/>
      <c r="F39" s="63"/>
      <c r="G39" s="63"/>
      <c r="H39" s="63"/>
      <c r="I39" s="63"/>
      <c r="J39" s="63"/>
      <c r="K39" s="63"/>
      <c r="L39" s="63"/>
      <c r="M39" s="63" t="s">
        <v>16</v>
      </c>
      <c r="N39" s="63" t="s">
        <v>16</v>
      </c>
      <c r="O39" s="63" t="s">
        <v>16</v>
      </c>
      <c r="P39" s="63" t="s">
        <v>17</v>
      </c>
      <c r="Q39" s="63" t="s">
        <v>16</v>
      </c>
      <c r="R39" s="63" t="s">
        <v>16</v>
      </c>
      <c r="S39" s="63" t="s">
        <v>16</v>
      </c>
      <c r="T39" s="63" t="s">
        <v>16</v>
      </c>
      <c r="U39" s="63" t="s">
        <v>17</v>
      </c>
      <c r="V39" s="63" t="s">
        <v>16</v>
      </c>
    </row>
    <row r="40" spans="1:22" ht="15.75" x14ac:dyDescent="0.25">
      <c r="A40" s="63">
        <v>203</v>
      </c>
      <c r="B40" s="63" t="s">
        <v>102</v>
      </c>
      <c r="C40" s="63" t="s">
        <v>19</v>
      </c>
      <c r="D40" s="63" t="s">
        <v>40</v>
      </c>
      <c r="E40" s="63"/>
      <c r="F40" s="63"/>
      <c r="G40" s="63"/>
      <c r="H40" s="63"/>
      <c r="I40" s="63"/>
      <c r="J40" s="63"/>
      <c r="K40" s="63"/>
      <c r="L40" s="63"/>
      <c r="M40" s="63" t="s">
        <v>16</v>
      </c>
      <c r="N40" s="63" t="s">
        <v>16</v>
      </c>
      <c r="O40" s="63" t="s">
        <v>16</v>
      </c>
      <c r="P40" s="63" t="s">
        <v>16</v>
      </c>
      <c r="Q40" s="63" t="s">
        <v>17</v>
      </c>
      <c r="R40" s="63" t="s">
        <v>1515</v>
      </c>
      <c r="S40" s="63" t="s">
        <v>16</v>
      </c>
      <c r="T40" s="63" t="s">
        <v>17</v>
      </c>
      <c r="U40" s="63" t="s">
        <v>16</v>
      </c>
      <c r="V40" s="63" t="s">
        <v>16</v>
      </c>
    </row>
    <row r="41" spans="1:22" ht="15.75" x14ac:dyDescent="0.25">
      <c r="A41" s="63">
        <v>206</v>
      </c>
      <c r="B41" s="63" t="s">
        <v>103</v>
      </c>
      <c r="C41" s="63" t="s">
        <v>44</v>
      </c>
      <c r="D41" s="63" t="s">
        <v>40</v>
      </c>
      <c r="E41" s="63"/>
      <c r="F41" s="63"/>
      <c r="G41" s="63"/>
      <c r="H41" s="63"/>
      <c r="I41" s="63"/>
      <c r="J41" s="63"/>
      <c r="K41" s="63"/>
      <c r="L41" s="63"/>
      <c r="M41" s="63" t="s">
        <v>16</v>
      </c>
      <c r="N41" s="63" t="s">
        <v>16</v>
      </c>
      <c r="O41" s="63" t="s">
        <v>16</v>
      </c>
      <c r="P41" s="63" t="s">
        <v>16</v>
      </c>
      <c r="Q41" s="63" t="s">
        <v>16</v>
      </c>
      <c r="R41" s="63" t="s">
        <v>17</v>
      </c>
      <c r="S41" s="63" t="s">
        <v>16</v>
      </c>
      <c r="T41" s="63" t="s">
        <v>16</v>
      </c>
      <c r="U41" s="63" t="s">
        <v>16</v>
      </c>
      <c r="V41" s="63" t="s">
        <v>16</v>
      </c>
    </row>
    <row r="42" spans="1:22" ht="15.75" x14ac:dyDescent="0.25">
      <c r="A42" s="63">
        <v>41</v>
      </c>
      <c r="B42" s="63" t="s">
        <v>18</v>
      </c>
      <c r="C42" s="63" t="s">
        <v>19</v>
      </c>
      <c r="D42" s="63" t="s">
        <v>20</v>
      </c>
      <c r="E42" s="63" t="s">
        <v>368</v>
      </c>
      <c r="F42" s="63"/>
      <c r="G42" s="64">
        <v>14177</v>
      </c>
      <c r="H42" s="64">
        <v>14386</v>
      </c>
      <c r="I42" s="63" t="s">
        <v>357</v>
      </c>
      <c r="J42" s="63">
        <v>100</v>
      </c>
      <c r="K42" s="63" t="s">
        <v>369</v>
      </c>
      <c r="L42" s="63" t="s">
        <v>301</v>
      </c>
      <c r="M42" s="63" t="s">
        <v>16</v>
      </c>
      <c r="N42" s="63" t="s">
        <v>16</v>
      </c>
      <c r="O42" s="63" t="s">
        <v>17</v>
      </c>
      <c r="P42" s="63" t="s">
        <v>16</v>
      </c>
      <c r="Q42" s="63" t="s">
        <v>16</v>
      </c>
      <c r="R42" s="63" t="s">
        <v>16</v>
      </c>
      <c r="S42" s="63" t="s">
        <v>16</v>
      </c>
      <c r="T42" s="63" t="s">
        <v>17</v>
      </c>
      <c r="U42" s="63" t="s">
        <v>16</v>
      </c>
      <c r="V42" s="63" t="s">
        <v>16</v>
      </c>
    </row>
    <row r="43" spans="1:22" ht="15.75" x14ac:dyDescent="0.25">
      <c r="A43" s="62">
        <v>205</v>
      </c>
      <c r="B43" s="63" t="s">
        <v>1433</v>
      </c>
      <c r="C43" s="63" t="s">
        <v>407</v>
      </c>
      <c r="D43" s="63"/>
      <c r="E43" s="63"/>
      <c r="F43" s="63"/>
      <c r="G43" s="65"/>
      <c r="H43" s="65"/>
      <c r="I43" s="63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</row>
    <row r="44" spans="1:22" ht="15.75" x14ac:dyDescent="0.25">
      <c r="A44" s="63">
        <v>98</v>
      </c>
      <c r="B44" s="63" t="s">
        <v>248</v>
      </c>
      <c r="C44" s="63" t="s">
        <v>81</v>
      </c>
      <c r="D44" s="63" t="s">
        <v>240</v>
      </c>
      <c r="E44" s="63" t="s">
        <v>1530</v>
      </c>
      <c r="F44" s="63"/>
      <c r="G44" s="64">
        <v>14176</v>
      </c>
      <c r="H44" s="63"/>
      <c r="I44" s="63" t="s">
        <v>388</v>
      </c>
      <c r="J44" s="63">
        <v>138</v>
      </c>
      <c r="K44" s="63">
        <v>126</v>
      </c>
      <c r="L44" s="63" t="s">
        <v>301</v>
      </c>
      <c r="M44" s="63" t="s">
        <v>16</v>
      </c>
      <c r="N44" s="63" t="s">
        <v>16</v>
      </c>
      <c r="O44" s="63" t="s">
        <v>17</v>
      </c>
      <c r="P44" s="63" t="s">
        <v>16</v>
      </c>
      <c r="Q44" s="63" t="s">
        <v>16</v>
      </c>
      <c r="R44" s="63" t="s">
        <v>16</v>
      </c>
      <c r="S44" s="63" t="s">
        <v>16</v>
      </c>
      <c r="T44" s="63" t="s">
        <v>16</v>
      </c>
      <c r="U44" s="63" t="s">
        <v>17</v>
      </c>
      <c r="V44" s="63" t="s">
        <v>16</v>
      </c>
    </row>
    <row r="45" spans="1:22" ht="15.75" x14ac:dyDescent="0.25">
      <c r="A45" s="62">
        <v>159</v>
      </c>
      <c r="B45" s="63" t="s">
        <v>398</v>
      </c>
      <c r="C45" s="63" t="s">
        <v>108</v>
      </c>
      <c r="D45" s="63" t="s">
        <v>122</v>
      </c>
      <c r="E45" s="63" t="s">
        <v>1512</v>
      </c>
      <c r="F45" s="63"/>
      <c r="G45" s="65">
        <v>14177</v>
      </c>
      <c r="H45" s="65">
        <v>14386</v>
      </c>
      <c r="I45" s="63" t="s">
        <v>400</v>
      </c>
      <c r="J45" s="62">
        <v>114</v>
      </c>
      <c r="K45" s="62" t="s">
        <v>399</v>
      </c>
      <c r="L45" s="62" t="s">
        <v>301</v>
      </c>
      <c r="M45" s="62"/>
      <c r="N45" s="62"/>
      <c r="O45" s="62"/>
      <c r="P45" s="62"/>
      <c r="Q45" s="62"/>
      <c r="R45" s="62"/>
      <c r="S45" s="62"/>
      <c r="T45" s="62"/>
      <c r="U45" s="62"/>
      <c r="V45" s="62"/>
    </row>
    <row r="46" spans="1:22" ht="31.5" x14ac:dyDescent="0.25">
      <c r="A46" s="62">
        <v>82</v>
      </c>
      <c r="B46" s="63" t="s">
        <v>375</v>
      </c>
      <c r="C46" s="63" t="s">
        <v>376</v>
      </c>
      <c r="D46" s="63" t="s">
        <v>377</v>
      </c>
      <c r="E46" s="63" t="s">
        <v>378</v>
      </c>
      <c r="F46" s="63"/>
      <c r="G46" s="65">
        <v>14196</v>
      </c>
      <c r="H46" s="65">
        <v>14386</v>
      </c>
      <c r="I46" s="63" t="s">
        <v>347</v>
      </c>
      <c r="J46" s="62">
        <v>100</v>
      </c>
      <c r="K46" s="62" t="s">
        <v>379</v>
      </c>
      <c r="L46" s="62" t="s">
        <v>301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</row>
    <row r="47" spans="1:22" ht="31.5" x14ac:dyDescent="0.25">
      <c r="A47" s="62">
        <v>204</v>
      </c>
      <c r="B47" s="63" t="s">
        <v>401</v>
      </c>
      <c r="C47" s="63" t="s">
        <v>402</v>
      </c>
      <c r="D47" s="63" t="s">
        <v>403</v>
      </c>
      <c r="E47" s="63" t="s">
        <v>404</v>
      </c>
      <c r="F47" s="63"/>
      <c r="G47" s="65"/>
      <c r="H47" s="65"/>
      <c r="I47" s="63" t="s">
        <v>405</v>
      </c>
      <c r="J47" s="62">
        <v>130</v>
      </c>
      <c r="K47" s="62" t="s">
        <v>397</v>
      </c>
      <c r="L47" s="62" t="s">
        <v>480</v>
      </c>
      <c r="M47" s="62"/>
      <c r="N47" s="62"/>
      <c r="O47" s="62"/>
      <c r="P47" s="62"/>
      <c r="Q47" s="62"/>
      <c r="R47" s="62"/>
      <c r="S47" s="62"/>
      <c r="T47" s="62"/>
      <c r="U47" s="62"/>
      <c r="V47" s="62"/>
    </row>
    <row r="48" spans="1:22" ht="15.75" x14ac:dyDescent="0.25">
      <c r="A48" s="62">
        <v>90</v>
      </c>
      <c r="B48" s="63" t="s">
        <v>382</v>
      </c>
      <c r="C48" s="63" t="s">
        <v>44</v>
      </c>
      <c r="D48" s="63" t="s">
        <v>383</v>
      </c>
      <c r="E48" s="64" t="s">
        <v>384</v>
      </c>
      <c r="F48" s="64"/>
      <c r="G48" s="65">
        <v>14168</v>
      </c>
      <c r="H48" s="65"/>
      <c r="I48" s="63" t="s">
        <v>258</v>
      </c>
      <c r="J48" s="62">
        <v>134</v>
      </c>
      <c r="K48" s="62">
        <v>5</v>
      </c>
      <c r="L48" s="62" t="s">
        <v>302</v>
      </c>
      <c r="M48" s="62"/>
      <c r="N48" s="62"/>
      <c r="O48" s="62" t="s">
        <v>17</v>
      </c>
      <c r="P48" s="62"/>
      <c r="Q48" s="62"/>
      <c r="R48" s="62"/>
      <c r="S48" s="62"/>
      <c r="T48" s="62" t="s">
        <v>17</v>
      </c>
      <c r="U48" s="62"/>
      <c r="V48" s="62"/>
    </row>
    <row r="49" spans="1:22" ht="14.25" customHeight="1" x14ac:dyDescent="0.25">
      <c r="A49" s="63" t="s">
        <v>16</v>
      </c>
      <c r="B49" s="63" t="s">
        <v>76</v>
      </c>
      <c r="C49" s="63" t="s">
        <v>19</v>
      </c>
      <c r="D49" s="63" t="s">
        <v>77</v>
      </c>
      <c r="E49" s="63"/>
      <c r="F49" s="63"/>
      <c r="G49" s="63"/>
      <c r="H49" s="63"/>
      <c r="I49" s="63"/>
      <c r="J49" s="63"/>
      <c r="K49" s="63"/>
      <c r="L49" s="63"/>
      <c r="M49" s="63" t="s">
        <v>16</v>
      </c>
      <c r="N49" s="63" t="s">
        <v>16</v>
      </c>
      <c r="O49" s="63" t="s">
        <v>16</v>
      </c>
      <c r="P49" s="63" t="s">
        <v>16</v>
      </c>
      <c r="Q49" s="63" t="s">
        <v>16</v>
      </c>
      <c r="R49" s="63" t="s">
        <v>16</v>
      </c>
      <c r="S49" s="63" t="s">
        <v>16</v>
      </c>
      <c r="T49" s="63" t="s">
        <v>16</v>
      </c>
      <c r="U49" s="63" t="s">
        <v>16</v>
      </c>
      <c r="V49" s="63" t="s">
        <v>17</v>
      </c>
    </row>
    <row r="50" spans="1:22" ht="15.75" x14ac:dyDescent="0.25">
      <c r="A50" s="63">
        <v>72</v>
      </c>
      <c r="B50" s="63" t="s">
        <v>370</v>
      </c>
      <c r="C50" s="63" t="s">
        <v>19</v>
      </c>
      <c r="D50" s="63" t="s">
        <v>371</v>
      </c>
      <c r="E50" s="63" t="s">
        <v>372</v>
      </c>
      <c r="F50" s="63"/>
      <c r="G50" s="64">
        <v>14177</v>
      </c>
      <c r="H50" s="64">
        <v>14386</v>
      </c>
      <c r="I50" s="63" t="s">
        <v>373</v>
      </c>
      <c r="J50" s="63">
        <v>107</v>
      </c>
      <c r="K50" s="63" t="s">
        <v>374</v>
      </c>
      <c r="L50" s="63" t="s">
        <v>302</v>
      </c>
      <c r="M50" s="63"/>
      <c r="N50" s="63"/>
      <c r="O50" s="63"/>
      <c r="P50" s="63"/>
      <c r="Q50" s="63"/>
      <c r="R50" s="63"/>
      <c r="S50" s="63"/>
      <c r="T50" s="63"/>
      <c r="U50" s="63"/>
      <c r="V50" s="63"/>
    </row>
    <row r="51" spans="1:22" ht="15.75" x14ac:dyDescent="0.25">
      <c r="A51" s="62">
        <v>145</v>
      </c>
      <c r="B51" s="63" t="s">
        <v>389</v>
      </c>
      <c r="C51" s="63" t="s">
        <v>390</v>
      </c>
      <c r="D51" s="63" t="s">
        <v>391</v>
      </c>
      <c r="E51" s="63" t="s">
        <v>392</v>
      </c>
      <c r="F51" s="63"/>
      <c r="G51" s="65">
        <v>14418</v>
      </c>
      <c r="H51" s="65"/>
      <c r="I51" s="63" t="s">
        <v>393</v>
      </c>
      <c r="J51" s="62">
        <v>150</v>
      </c>
      <c r="K51" s="62">
        <v>23</v>
      </c>
      <c r="L51" s="62" t="s">
        <v>302</v>
      </c>
      <c r="M51" s="62"/>
      <c r="N51" s="62"/>
      <c r="O51" s="62"/>
      <c r="P51" s="62"/>
      <c r="Q51" s="62"/>
      <c r="R51" s="62"/>
      <c r="S51" s="62"/>
      <c r="T51" s="62"/>
      <c r="U51" s="62"/>
      <c r="V51" s="62"/>
    </row>
    <row r="52" spans="1:22" ht="15.75" x14ac:dyDescent="0.25">
      <c r="A52" s="63">
        <v>86</v>
      </c>
      <c r="B52" s="63" t="s">
        <v>154</v>
      </c>
      <c r="C52" s="63" t="s">
        <v>155</v>
      </c>
      <c r="D52" s="63" t="s">
        <v>156</v>
      </c>
      <c r="E52" s="63" t="s">
        <v>380</v>
      </c>
      <c r="F52" s="63"/>
      <c r="G52" s="64">
        <v>14177</v>
      </c>
      <c r="H52" s="64">
        <v>14386</v>
      </c>
      <c r="I52" s="63" t="s">
        <v>381</v>
      </c>
      <c r="J52" s="63">
        <v>128</v>
      </c>
      <c r="K52" s="63"/>
      <c r="L52" s="63" t="s">
        <v>301</v>
      </c>
      <c r="M52" s="63" t="s">
        <v>16</v>
      </c>
      <c r="N52" s="63" t="s">
        <v>16</v>
      </c>
      <c r="O52" s="63" t="s">
        <v>16</v>
      </c>
      <c r="P52" s="63" t="s">
        <v>17</v>
      </c>
      <c r="Q52" s="63" t="s">
        <v>16</v>
      </c>
      <c r="R52" s="63" t="s">
        <v>16</v>
      </c>
      <c r="S52" s="63" t="s">
        <v>16</v>
      </c>
      <c r="T52" s="63" t="s">
        <v>16</v>
      </c>
      <c r="U52" s="63" t="s">
        <v>17</v>
      </c>
      <c r="V52" s="63" t="s">
        <v>16</v>
      </c>
    </row>
    <row r="53" spans="1:22" ht="15.75" x14ac:dyDescent="0.25">
      <c r="A53" s="62">
        <v>152</v>
      </c>
      <c r="B53" s="63" t="s">
        <v>394</v>
      </c>
      <c r="C53" s="63" t="s">
        <v>14</v>
      </c>
      <c r="D53" s="63" t="s">
        <v>395</v>
      </c>
      <c r="E53" s="63" t="s">
        <v>396</v>
      </c>
      <c r="F53" s="63"/>
      <c r="G53" s="65">
        <v>14168</v>
      </c>
      <c r="H53" s="65"/>
      <c r="I53" s="63" t="s">
        <v>258</v>
      </c>
      <c r="J53" s="62">
        <v>150</v>
      </c>
      <c r="K53" s="62" t="s">
        <v>397</v>
      </c>
      <c r="L53" s="62" t="s">
        <v>302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</row>
    <row r="54" spans="1:22" ht="15.75" x14ac:dyDescent="0.25">
      <c r="A54" s="62">
        <v>34</v>
      </c>
      <c r="B54" s="63" t="s">
        <v>363</v>
      </c>
      <c r="C54" s="63" t="s">
        <v>41</v>
      </c>
      <c r="D54" s="63" t="s">
        <v>365</v>
      </c>
      <c r="E54" s="63" t="s">
        <v>364</v>
      </c>
      <c r="F54" s="63"/>
      <c r="G54" s="65">
        <v>14168</v>
      </c>
      <c r="H54" s="65">
        <v>14386</v>
      </c>
      <c r="I54" s="63" t="s">
        <v>366</v>
      </c>
      <c r="J54" s="62">
        <v>128</v>
      </c>
      <c r="K54" s="62" t="s">
        <v>367</v>
      </c>
      <c r="L54" s="62" t="s">
        <v>301</v>
      </c>
      <c r="M54" s="62"/>
      <c r="N54" s="62"/>
      <c r="O54" s="62"/>
      <c r="P54" s="62"/>
      <c r="Q54" s="62"/>
      <c r="R54" s="62"/>
      <c r="S54" s="62"/>
      <c r="T54" s="62"/>
      <c r="U54" s="62"/>
      <c r="V54" s="62"/>
    </row>
    <row r="55" spans="1:22" ht="15.75" x14ac:dyDescent="0.25">
      <c r="A55" s="62">
        <v>193</v>
      </c>
      <c r="B55" s="63" t="s">
        <v>441</v>
      </c>
      <c r="C55" s="63" t="s">
        <v>14</v>
      </c>
      <c r="D55" s="63" t="s">
        <v>442</v>
      </c>
      <c r="E55" s="63" t="s">
        <v>443</v>
      </c>
      <c r="F55" s="63"/>
      <c r="G55" s="65">
        <v>14168</v>
      </c>
      <c r="H55" s="65"/>
      <c r="I55" s="63" t="s">
        <v>444</v>
      </c>
      <c r="J55" s="62">
        <v>110</v>
      </c>
      <c r="K55" s="62" t="s">
        <v>427</v>
      </c>
      <c r="L55" s="62" t="s">
        <v>301</v>
      </c>
      <c r="M55" s="62"/>
      <c r="N55" s="62"/>
      <c r="O55" s="62"/>
      <c r="P55" s="62"/>
      <c r="Q55" s="62"/>
      <c r="R55" s="62"/>
      <c r="S55" s="62"/>
      <c r="T55" s="62"/>
      <c r="U55" s="62"/>
      <c r="V55" s="62"/>
    </row>
    <row r="56" spans="1:22" ht="15" customHeight="1" x14ac:dyDescent="0.25">
      <c r="A56" s="63">
        <v>27</v>
      </c>
      <c r="B56" s="63" t="s">
        <v>170</v>
      </c>
      <c r="C56" s="63" t="s">
        <v>106</v>
      </c>
      <c r="D56" s="63" t="s">
        <v>171</v>
      </c>
      <c r="E56" s="63" t="s">
        <v>412</v>
      </c>
      <c r="F56" s="63"/>
      <c r="G56" s="64">
        <v>14319</v>
      </c>
      <c r="H56" s="64">
        <v>14386</v>
      </c>
      <c r="I56" s="63" t="s">
        <v>258</v>
      </c>
      <c r="J56" s="63">
        <v>137</v>
      </c>
      <c r="K56" s="63"/>
      <c r="L56" s="63" t="s">
        <v>301</v>
      </c>
      <c r="M56" s="63" t="s">
        <v>16</v>
      </c>
      <c r="N56" s="63" t="s">
        <v>16</v>
      </c>
      <c r="O56" s="63" t="s">
        <v>16</v>
      </c>
      <c r="P56" s="63" t="s">
        <v>17</v>
      </c>
      <c r="Q56" s="63" t="s">
        <v>16</v>
      </c>
      <c r="R56" s="63" t="s">
        <v>16</v>
      </c>
      <c r="S56" s="63" t="s">
        <v>16</v>
      </c>
      <c r="T56" s="63" t="s">
        <v>16</v>
      </c>
      <c r="U56" s="63" t="s">
        <v>17</v>
      </c>
      <c r="V56" s="63" t="s">
        <v>16</v>
      </c>
    </row>
    <row r="57" spans="1:22" ht="18" customHeight="1" x14ac:dyDescent="0.25">
      <c r="A57" s="63">
        <v>64</v>
      </c>
      <c r="B57" s="63" t="s">
        <v>149</v>
      </c>
      <c r="C57" s="63" t="s">
        <v>150</v>
      </c>
      <c r="D57" s="63" t="s">
        <v>151</v>
      </c>
      <c r="E57" s="63" t="s">
        <v>415</v>
      </c>
      <c r="F57" s="63"/>
      <c r="G57" s="64">
        <v>14176</v>
      </c>
      <c r="H57" s="64">
        <v>14386</v>
      </c>
      <c r="I57" s="63" t="s">
        <v>319</v>
      </c>
      <c r="J57" s="63">
        <v>100</v>
      </c>
      <c r="K57" s="63"/>
      <c r="L57" s="63" t="s">
        <v>301</v>
      </c>
      <c r="M57" s="63" t="s">
        <v>16</v>
      </c>
      <c r="N57" s="63" t="s">
        <v>16</v>
      </c>
      <c r="O57" s="63" t="s">
        <v>16</v>
      </c>
      <c r="P57" s="63" t="s">
        <v>16</v>
      </c>
      <c r="Q57" s="63" t="s">
        <v>17</v>
      </c>
      <c r="R57" s="63" t="s">
        <v>16</v>
      </c>
      <c r="S57" s="63" t="s">
        <v>16</v>
      </c>
      <c r="T57" s="63" t="s">
        <v>16</v>
      </c>
      <c r="U57" s="63" t="s">
        <v>17</v>
      </c>
      <c r="V57" s="63" t="s">
        <v>16</v>
      </c>
    </row>
    <row r="58" spans="1:22" ht="15.75" x14ac:dyDescent="0.25">
      <c r="A58" s="62">
        <v>31</v>
      </c>
      <c r="B58" s="63" t="s">
        <v>413</v>
      </c>
      <c r="C58" s="63" t="s">
        <v>197</v>
      </c>
      <c r="D58" s="63" t="s">
        <v>130</v>
      </c>
      <c r="E58" s="63" t="s">
        <v>414</v>
      </c>
      <c r="F58" s="63"/>
      <c r="G58" s="65">
        <v>14246</v>
      </c>
      <c r="H58" s="65"/>
      <c r="I58" s="63" t="s">
        <v>258</v>
      </c>
      <c r="J58" s="62">
        <v>178</v>
      </c>
      <c r="K58" s="62"/>
      <c r="L58" s="62" t="s">
        <v>301</v>
      </c>
      <c r="M58" s="62"/>
      <c r="N58" s="62"/>
      <c r="O58" s="62"/>
      <c r="P58" s="62"/>
      <c r="Q58" s="62"/>
      <c r="R58" s="62"/>
      <c r="S58" s="62"/>
      <c r="T58" s="62"/>
      <c r="U58" s="62"/>
      <c r="V58" s="62"/>
    </row>
    <row r="59" spans="1:22" ht="15.75" x14ac:dyDescent="0.25">
      <c r="A59" s="62">
        <v>71</v>
      </c>
      <c r="B59" s="63" t="s">
        <v>167</v>
      </c>
      <c r="C59" s="63" t="s">
        <v>29</v>
      </c>
      <c r="D59" s="63" t="s">
        <v>419</v>
      </c>
      <c r="E59" s="64" t="s">
        <v>420</v>
      </c>
      <c r="F59" s="64"/>
      <c r="G59" s="65">
        <v>14176</v>
      </c>
      <c r="H59" s="65"/>
      <c r="I59" s="63" t="s">
        <v>388</v>
      </c>
      <c r="J59" s="62">
        <v>137</v>
      </c>
      <c r="K59" s="62">
        <v>6</v>
      </c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5.75" x14ac:dyDescent="0.25">
      <c r="A60" s="63">
        <v>209</v>
      </c>
      <c r="B60" s="63" t="s">
        <v>167</v>
      </c>
      <c r="C60" s="63" t="s">
        <v>168</v>
      </c>
      <c r="D60" s="63" t="s">
        <v>169</v>
      </c>
      <c r="E60" s="63" t="s">
        <v>445</v>
      </c>
      <c r="F60" s="63"/>
      <c r="G60" s="64">
        <v>14168</v>
      </c>
      <c r="H60" s="63"/>
      <c r="I60" s="63" t="s">
        <v>347</v>
      </c>
      <c r="J60" s="63">
        <v>110</v>
      </c>
      <c r="K60" s="63"/>
      <c r="L60" s="63"/>
      <c r="M60" s="63" t="s">
        <v>16</v>
      </c>
      <c r="N60" s="63" t="s">
        <v>16</v>
      </c>
      <c r="O60" s="63" t="s">
        <v>16</v>
      </c>
      <c r="P60" s="63" t="s">
        <v>17</v>
      </c>
      <c r="Q60" s="63" t="s">
        <v>16</v>
      </c>
      <c r="R60" s="63" t="s">
        <v>16</v>
      </c>
      <c r="S60" s="63" t="s">
        <v>16</v>
      </c>
      <c r="T60" s="63" t="s">
        <v>16</v>
      </c>
      <c r="U60" s="63" t="s">
        <v>17</v>
      </c>
      <c r="V60" s="63" t="s">
        <v>16</v>
      </c>
    </row>
    <row r="61" spans="1:22" ht="15.75" x14ac:dyDescent="0.25">
      <c r="A61" s="62">
        <v>95</v>
      </c>
      <c r="B61" s="63" t="s">
        <v>424</v>
      </c>
      <c r="C61" s="63" t="s">
        <v>14</v>
      </c>
      <c r="D61" s="63" t="s">
        <v>425</v>
      </c>
      <c r="E61" s="63" t="s">
        <v>426</v>
      </c>
      <c r="F61" s="63"/>
      <c r="G61" s="65">
        <v>14169</v>
      </c>
      <c r="H61" s="65"/>
      <c r="I61" s="63" t="s">
        <v>258</v>
      </c>
      <c r="J61" s="62">
        <v>118</v>
      </c>
      <c r="K61" s="62" t="s">
        <v>427</v>
      </c>
      <c r="L61" s="62" t="s">
        <v>301</v>
      </c>
      <c r="M61" s="62"/>
      <c r="N61" s="62"/>
      <c r="O61" s="62"/>
      <c r="P61" s="62"/>
      <c r="Q61" s="62"/>
      <c r="R61" s="62"/>
      <c r="S61" s="62"/>
      <c r="T61" s="62"/>
      <c r="U61" s="62"/>
      <c r="V61" s="62"/>
    </row>
    <row r="62" spans="1:22" ht="15.75" x14ac:dyDescent="0.25">
      <c r="A62" s="62">
        <v>132</v>
      </c>
      <c r="B62" s="63" t="s">
        <v>424</v>
      </c>
      <c r="C62" s="63" t="s">
        <v>19</v>
      </c>
      <c r="D62" s="63" t="s">
        <v>432</v>
      </c>
      <c r="E62" s="63" t="s">
        <v>433</v>
      </c>
      <c r="F62" s="63"/>
      <c r="G62" s="65" t="s">
        <v>434</v>
      </c>
      <c r="H62" s="65">
        <v>14386</v>
      </c>
      <c r="I62" s="63" t="s">
        <v>388</v>
      </c>
      <c r="J62" s="62">
        <v>100</v>
      </c>
      <c r="K62" s="62"/>
      <c r="L62" s="62" t="s">
        <v>301</v>
      </c>
      <c r="M62" s="62"/>
      <c r="N62" s="62"/>
      <c r="O62" s="62"/>
      <c r="P62" s="62"/>
      <c r="Q62" s="62"/>
      <c r="R62" s="62"/>
      <c r="S62" s="62"/>
      <c r="T62" s="62"/>
      <c r="U62" s="62"/>
      <c r="V62" s="62"/>
    </row>
    <row r="63" spans="1:22" ht="15.75" x14ac:dyDescent="0.25">
      <c r="A63" s="63">
        <v>169</v>
      </c>
      <c r="B63" s="63" t="s">
        <v>190</v>
      </c>
      <c r="C63" s="63" t="s">
        <v>25</v>
      </c>
      <c r="D63" s="63" t="s">
        <v>191</v>
      </c>
      <c r="E63" s="63" t="s">
        <v>439</v>
      </c>
      <c r="F63" s="63"/>
      <c r="G63" s="64">
        <v>14248</v>
      </c>
      <c r="H63" s="63"/>
      <c r="I63" s="63" t="s">
        <v>388</v>
      </c>
      <c r="J63" s="63">
        <v>110</v>
      </c>
      <c r="K63" s="63" t="s">
        <v>440</v>
      </c>
      <c r="L63" s="63" t="s">
        <v>301</v>
      </c>
      <c r="M63" s="63" t="s">
        <v>16</v>
      </c>
      <c r="N63" s="63" t="s">
        <v>16</v>
      </c>
      <c r="O63" s="63" t="s">
        <v>16</v>
      </c>
      <c r="P63" s="63" t="s">
        <v>16</v>
      </c>
      <c r="Q63" s="63" t="s">
        <v>17</v>
      </c>
      <c r="R63" s="63" t="s">
        <v>16</v>
      </c>
      <c r="S63" s="63" t="s">
        <v>17</v>
      </c>
      <c r="T63" s="63" t="s">
        <v>16</v>
      </c>
      <c r="U63" s="63" t="s">
        <v>16</v>
      </c>
      <c r="V63" s="63" t="s">
        <v>16</v>
      </c>
    </row>
    <row r="64" spans="1:22" ht="15.75" x14ac:dyDescent="0.25">
      <c r="A64" s="62">
        <v>210</v>
      </c>
      <c r="B64" s="63" t="s">
        <v>446</v>
      </c>
      <c r="C64" s="63" t="s">
        <v>29</v>
      </c>
      <c r="D64" s="63"/>
      <c r="E64" s="63"/>
      <c r="F64" s="63"/>
      <c r="G64" s="65"/>
      <c r="H64" s="65"/>
      <c r="I64" s="63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</row>
    <row r="65" spans="1:22" ht="15.75" x14ac:dyDescent="0.25">
      <c r="A65" s="63">
        <v>208</v>
      </c>
      <c r="B65" s="63" t="s">
        <v>241</v>
      </c>
      <c r="C65" s="63" t="s">
        <v>14</v>
      </c>
      <c r="D65" s="63" t="s">
        <v>242</v>
      </c>
      <c r="E65" s="63" t="s">
        <v>917</v>
      </c>
      <c r="F65" s="63"/>
      <c r="G65" s="63"/>
      <c r="H65" s="64">
        <v>14386</v>
      </c>
      <c r="I65" s="63" t="s">
        <v>335</v>
      </c>
      <c r="J65" s="63">
        <v>500</v>
      </c>
      <c r="K65" s="63"/>
      <c r="L65" s="63"/>
      <c r="M65" s="63" t="s">
        <v>16</v>
      </c>
      <c r="N65" s="63" t="s">
        <v>16</v>
      </c>
      <c r="O65" s="63" t="s">
        <v>17</v>
      </c>
      <c r="P65" s="63" t="s">
        <v>16</v>
      </c>
      <c r="Q65" s="63" t="s">
        <v>16</v>
      </c>
      <c r="R65" s="63" t="s">
        <v>16</v>
      </c>
      <c r="S65" s="63" t="s">
        <v>16</v>
      </c>
      <c r="T65" s="63" t="s">
        <v>16</v>
      </c>
      <c r="U65" s="63" t="s">
        <v>17</v>
      </c>
      <c r="V65" s="63" t="s">
        <v>16</v>
      </c>
    </row>
    <row r="66" spans="1:22" ht="15.75" x14ac:dyDescent="0.25">
      <c r="A66" s="62">
        <v>93</v>
      </c>
      <c r="B66" s="63" t="s">
        <v>421</v>
      </c>
      <c r="C66" s="63" t="s">
        <v>25</v>
      </c>
      <c r="D66" s="63" t="s">
        <v>422</v>
      </c>
      <c r="E66" s="63" t="s">
        <v>423</v>
      </c>
      <c r="F66" s="63"/>
      <c r="G66" s="65">
        <v>14173</v>
      </c>
      <c r="H66" s="65">
        <v>14386</v>
      </c>
      <c r="I66" s="63" t="s">
        <v>258</v>
      </c>
      <c r="J66" s="62">
        <v>135</v>
      </c>
      <c r="K66" s="62" t="s">
        <v>268</v>
      </c>
      <c r="L66" s="62" t="s">
        <v>301</v>
      </c>
      <c r="M66" s="62"/>
      <c r="N66" s="62"/>
      <c r="O66" s="62"/>
      <c r="P66" s="62"/>
      <c r="Q66" s="62"/>
      <c r="R66" s="62"/>
      <c r="S66" s="62"/>
      <c r="T66" s="62"/>
      <c r="U66" s="62"/>
      <c r="V66" s="62"/>
    </row>
    <row r="67" spans="1:22" ht="15.75" x14ac:dyDescent="0.25">
      <c r="A67" s="62">
        <v>207</v>
      </c>
      <c r="B67" s="63" t="s">
        <v>237</v>
      </c>
      <c r="C67" s="63" t="s">
        <v>25</v>
      </c>
      <c r="D67" s="63"/>
      <c r="E67" s="63"/>
      <c r="F67" s="63"/>
      <c r="G67" s="65"/>
      <c r="H67" s="65"/>
      <c r="I67" s="63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</row>
    <row r="68" spans="1:22" ht="15.75" x14ac:dyDescent="0.25">
      <c r="A68" s="63" t="s">
        <v>16</v>
      </c>
      <c r="B68" s="63" t="s">
        <v>237</v>
      </c>
      <c r="C68" s="63" t="s">
        <v>47</v>
      </c>
      <c r="D68" s="63" t="s">
        <v>238</v>
      </c>
      <c r="E68" s="63"/>
      <c r="F68" s="63"/>
      <c r="G68" s="63"/>
      <c r="H68" s="63"/>
      <c r="I68" s="63"/>
      <c r="J68" s="63"/>
      <c r="K68" s="63"/>
      <c r="L68" s="63"/>
      <c r="M68" s="63" t="s">
        <v>16</v>
      </c>
      <c r="N68" s="63" t="s">
        <v>16</v>
      </c>
      <c r="O68" s="63" t="s">
        <v>17</v>
      </c>
      <c r="P68" s="63" t="s">
        <v>16</v>
      </c>
      <c r="Q68" s="63" t="s">
        <v>16</v>
      </c>
      <c r="R68" s="63" t="s">
        <v>16</v>
      </c>
      <c r="S68" s="63" t="s">
        <v>16</v>
      </c>
      <c r="T68" s="63" t="s">
        <v>16</v>
      </c>
      <c r="U68" s="63" t="s">
        <v>17</v>
      </c>
      <c r="V68" s="63" t="s">
        <v>16</v>
      </c>
    </row>
    <row r="69" spans="1:22" ht="15.75" x14ac:dyDescent="0.25">
      <c r="A69" s="62"/>
      <c r="B69" s="63" t="s">
        <v>969</v>
      </c>
      <c r="C69" s="63" t="s">
        <v>44</v>
      </c>
      <c r="D69" s="63" t="s">
        <v>970</v>
      </c>
      <c r="E69" s="63"/>
      <c r="F69" s="63"/>
      <c r="G69" s="65"/>
      <c r="H69" s="65"/>
      <c r="I69" s="63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</row>
    <row r="70" spans="1:22" ht="15.75" x14ac:dyDescent="0.25">
      <c r="A70" s="63">
        <v>69</v>
      </c>
      <c r="B70" s="63" t="s">
        <v>135</v>
      </c>
      <c r="C70" s="63" t="s">
        <v>81</v>
      </c>
      <c r="D70" s="63" t="s">
        <v>416</v>
      </c>
      <c r="E70" s="63" t="s">
        <v>1541</v>
      </c>
      <c r="F70" s="63"/>
      <c r="G70" s="64">
        <v>14199</v>
      </c>
      <c r="H70" s="64">
        <v>14386</v>
      </c>
      <c r="I70" s="63" t="s">
        <v>388</v>
      </c>
      <c r="J70" s="63">
        <v>133</v>
      </c>
      <c r="K70" s="63" t="s">
        <v>418</v>
      </c>
      <c r="L70" s="63" t="s">
        <v>301</v>
      </c>
      <c r="M70" s="63" t="s">
        <v>16</v>
      </c>
      <c r="N70" s="63" t="s">
        <v>16</v>
      </c>
      <c r="O70" s="63" t="s">
        <v>16</v>
      </c>
      <c r="P70" s="63" t="s">
        <v>16</v>
      </c>
      <c r="Q70" s="63" t="s">
        <v>17</v>
      </c>
      <c r="R70" s="63" t="s">
        <v>16</v>
      </c>
      <c r="S70" s="63" t="s">
        <v>16</v>
      </c>
      <c r="T70" s="63" t="s">
        <v>16</v>
      </c>
      <c r="U70" s="63" t="s">
        <v>17</v>
      </c>
      <c r="V70" s="63" t="s">
        <v>16</v>
      </c>
    </row>
    <row r="71" spans="1:22" ht="15.75" x14ac:dyDescent="0.25">
      <c r="A71" s="62">
        <v>130</v>
      </c>
      <c r="B71" s="63" t="s">
        <v>135</v>
      </c>
      <c r="C71" s="63" t="s">
        <v>121</v>
      </c>
      <c r="D71" s="63" t="s">
        <v>428</v>
      </c>
      <c r="E71" s="63" t="s">
        <v>429</v>
      </c>
      <c r="F71" s="63"/>
      <c r="G71" s="65" t="s">
        <v>430</v>
      </c>
      <c r="H71" s="65">
        <v>14386</v>
      </c>
      <c r="I71" s="63" t="s">
        <v>431</v>
      </c>
      <c r="J71" s="62">
        <v>145</v>
      </c>
      <c r="K71" s="62">
        <v>4</v>
      </c>
      <c r="L71" s="62" t="s">
        <v>301</v>
      </c>
      <c r="M71" s="62"/>
      <c r="N71" s="62"/>
      <c r="O71" s="62"/>
      <c r="P71" s="62"/>
      <c r="Q71" s="62"/>
      <c r="R71" s="62"/>
      <c r="S71" s="62"/>
      <c r="T71" s="62"/>
      <c r="U71" s="62"/>
      <c r="V71" s="62"/>
    </row>
    <row r="72" spans="1:22" ht="15.75" x14ac:dyDescent="0.25">
      <c r="A72" s="62"/>
      <c r="B72" s="63" t="s">
        <v>902</v>
      </c>
      <c r="C72" s="63" t="s">
        <v>903</v>
      </c>
      <c r="D72" s="63" t="s">
        <v>204</v>
      </c>
      <c r="E72" s="63" t="s">
        <v>904</v>
      </c>
      <c r="F72" s="63"/>
      <c r="G72" s="65" t="s">
        <v>905</v>
      </c>
      <c r="H72" s="65">
        <v>14386</v>
      </c>
      <c r="I72" s="63" t="s">
        <v>639</v>
      </c>
      <c r="J72" s="62">
        <v>200</v>
      </c>
      <c r="K72" s="62"/>
      <c r="L72" s="62" t="s">
        <v>480</v>
      </c>
      <c r="M72" s="62"/>
      <c r="N72" s="62"/>
      <c r="O72" s="62"/>
      <c r="P72" s="62"/>
      <c r="Q72" s="62"/>
      <c r="R72" s="62"/>
      <c r="S72" s="62"/>
      <c r="T72" s="62"/>
      <c r="U72" s="62"/>
      <c r="V72" s="62"/>
    </row>
    <row r="73" spans="1:22" ht="15.75" x14ac:dyDescent="0.25">
      <c r="A73" s="62">
        <v>21</v>
      </c>
      <c r="B73" s="63" t="s">
        <v>43</v>
      </c>
      <c r="C73" s="63" t="s">
        <v>44</v>
      </c>
      <c r="D73" s="63" t="s">
        <v>408</v>
      </c>
      <c r="E73" s="63" t="s">
        <v>409</v>
      </c>
      <c r="F73" s="63"/>
      <c r="G73" s="65">
        <v>14168</v>
      </c>
      <c r="H73" s="65"/>
      <c r="I73" s="63" t="s">
        <v>411</v>
      </c>
      <c r="J73" s="62">
        <v>120</v>
      </c>
      <c r="K73" s="62" t="s">
        <v>410</v>
      </c>
      <c r="L73" s="62" t="s">
        <v>301</v>
      </c>
      <c r="M73" s="62"/>
      <c r="N73" s="62"/>
      <c r="O73" s="62"/>
      <c r="P73" s="62"/>
      <c r="Q73" s="62"/>
      <c r="R73" s="62"/>
      <c r="S73" s="62"/>
      <c r="T73" s="62"/>
      <c r="U73" s="62"/>
      <c r="V73" s="62"/>
    </row>
    <row r="74" spans="1:22" ht="15.75" x14ac:dyDescent="0.25">
      <c r="A74" s="63" t="s">
        <v>16</v>
      </c>
      <c r="B74" s="63" t="s">
        <v>43</v>
      </c>
      <c r="C74" s="63" t="s">
        <v>44</v>
      </c>
      <c r="D74" s="63" t="s">
        <v>45</v>
      </c>
      <c r="E74" s="63"/>
      <c r="F74" s="63"/>
      <c r="G74" s="63"/>
      <c r="H74" s="63"/>
      <c r="I74" s="63"/>
      <c r="J74" s="63"/>
      <c r="K74" s="63"/>
      <c r="L74" s="63"/>
      <c r="M74" s="63" t="s">
        <v>16</v>
      </c>
      <c r="N74" s="63" t="s">
        <v>16</v>
      </c>
      <c r="O74" s="63" t="s">
        <v>16</v>
      </c>
      <c r="P74" s="63" t="s">
        <v>16</v>
      </c>
      <c r="Q74" s="63" t="s">
        <v>16</v>
      </c>
      <c r="R74" s="63" t="s">
        <v>16</v>
      </c>
      <c r="S74" s="63" t="s">
        <v>16</v>
      </c>
      <c r="T74" s="63" t="s">
        <v>16</v>
      </c>
      <c r="U74" s="63" t="s">
        <v>16</v>
      </c>
      <c r="V74" s="63" t="s">
        <v>17</v>
      </c>
    </row>
    <row r="75" spans="1:22" ht="15" customHeight="1" x14ac:dyDescent="0.25">
      <c r="A75" s="62">
        <v>162</v>
      </c>
      <c r="B75" s="63" t="s">
        <v>435</v>
      </c>
      <c r="C75" s="63" t="s">
        <v>25</v>
      </c>
      <c r="D75" s="63" t="s">
        <v>437</v>
      </c>
      <c r="E75" s="63" t="s">
        <v>436</v>
      </c>
      <c r="F75" s="63"/>
      <c r="G75" s="65">
        <v>14168</v>
      </c>
      <c r="H75" s="65">
        <v>14386</v>
      </c>
      <c r="I75" s="63" t="s">
        <v>388</v>
      </c>
      <c r="J75" s="62">
        <v>110</v>
      </c>
      <c r="K75" s="62" t="s">
        <v>438</v>
      </c>
      <c r="L75" s="62" t="s">
        <v>301</v>
      </c>
      <c r="M75" s="62"/>
      <c r="N75" s="62"/>
      <c r="O75" s="62"/>
      <c r="P75" s="62"/>
      <c r="Q75" s="62"/>
      <c r="R75" s="62"/>
      <c r="S75" s="62"/>
      <c r="T75" s="62"/>
      <c r="U75" s="62"/>
      <c r="V75" s="62"/>
    </row>
    <row r="76" spans="1:22" ht="15.75" x14ac:dyDescent="0.25">
      <c r="A76" s="62">
        <v>79</v>
      </c>
      <c r="B76" s="63" t="s">
        <v>470</v>
      </c>
      <c r="C76" s="63" t="s">
        <v>471</v>
      </c>
      <c r="D76" s="63" t="s">
        <v>240</v>
      </c>
      <c r="E76" s="63" t="s">
        <v>472</v>
      </c>
      <c r="F76" s="63"/>
      <c r="G76" s="65"/>
      <c r="H76" s="65">
        <v>14386</v>
      </c>
      <c r="I76" s="63" t="s">
        <v>388</v>
      </c>
      <c r="J76" s="62">
        <v>110</v>
      </c>
      <c r="K76" s="62">
        <v>304</v>
      </c>
      <c r="L76" s="62" t="s">
        <v>301</v>
      </c>
      <c r="M76" s="62"/>
      <c r="N76" s="62"/>
      <c r="O76" s="62"/>
      <c r="P76" s="62"/>
      <c r="Q76" s="62"/>
      <c r="R76" s="62"/>
      <c r="S76" s="62"/>
      <c r="T76" s="62"/>
      <c r="U76" s="62"/>
      <c r="V76" s="62"/>
    </row>
    <row r="77" spans="1:22" ht="15.75" x14ac:dyDescent="0.25">
      <c r="A77" s="62">
        <v>217</v>
      </c>
      <c r="B77" s="63" t="s">
        <v>470</v>
      </c>
      <c r="C77" s="63" t="s">
        <v>14</v>
      </c>
      <c r="D77" s="63"/>
      <c r="E77" s="63"/>
      <c r="F77" s="63"/>
      <c r="G77" s="65"/>
      <c r="H77" s="65"/>
      <c r="I77" s="63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</row>
    <row r="78" spans="1:22" ht="31.5" x14ac:dyDescent="0.25">
      <c r="A78" s="63">
        <v>53</v>
      </c>
      <c r="B78" s="63" t="s">
        <v>178</v>
      </c>
      <c r="C78" s="63" t="s">
        <v>179</v>
      </c>
      <c r="D78" s="63" t="s">
        <v>180</v>
      </c>
      <c r="E78" s="64" t="s">
        <v>469</v>
      </c>
      <c r="F78" s="64"/>
      <c r="G78" s="64">
        <v>14319</v>
      </c>
      <c r="H78" s="64">
        <v>14386</v>
      </c>
      <c r="I78" s="63" t="s">
        <v>467</v>
      </c>
      <c r="J78" s="63">
        <v>72</v>
      </c>
      <c r="K78" s="63"/>
      <c r="L78" s="63" t="s">
        <v>301</v>
      </c>
      <c r="M78" s="63" t="s">
        <v>16</v>
      </c>
      <c r="N78" s="63" t="s">
        <v>16</v>
      </c>
      <c r="O78" s="63" t="s">
        <v>16</v>
      </c>
      <c r="P78" s="63" t="s">
        <v>16</v>
      </c>
      <c r="Q78" s="63" t="s">
        <v>17</v>
      </c>
      <c r="R78" s="63" t="s">
        <v>16</v>
      </c>
      <c r="S78" s="63" t="s">
        <v>17</v>
      </c>
      <c r="T78" s="63" t="s">
        <v>16</v>
      </c>
      <c r="U78" s="63" t="s">
        <v>16</v>
      </c>
      <c r="V78" s="63" t="s">
        <v>16</v>
      </c>
    </row>
    <row r="79" spans="1:22" ht="15.75" x14ac:dyDescent="0.25">
      <c r="A79" s="62">
        <v>23</v>
      </c>
      <c r="B79" s="63" t="s">
        <v>455</v>
      </c>
      <c r="C79" s="63" t="s">
        <v>376</v>
      </c>
      <c r="D79" s="63" t="s">
        <v>456</v>
      </c>
      <c r="E79" s="63" t="s">
        <v>457</v>
      </c>
      <c r="F79" s="63"/>
      <c r="G79" s="65">
        <v>14173</v>
      </c>
      <c r="H79" s="65"/>
      <c r="I79" s="63" t="s">
        <v>388</v>
      </c>
      <c r="J79" s="62">
        <v>88</v>
      </c>
      <c r="K79" s="62"/>
      <c r="L79" s="62" t="s">
        <v>301</v>
      </c>
      <c r="M79" s="62"/>
      <c r="N79" s="62"/>
      <c r="O79" s="62"/>
      <c r="P79" s="62"/>
      <c r="Q79" s="62"/>
      <c r="R79" s="62"/>
      <c r="S79" s="62"/>
      <c r="T79" s="62"/>
      <c r="U79" s="62"/>
      <c r="V79" s="62"/>
    </row>
    <row r="80" spans="1:22" ht="15.75" customHeight="1" x14ac:dyDescent="0.25">
      <c r="A80" s="62">
        <v>165</v>
      </c>
      <c r="B80" s="63" t="s">
        <v>455</v>
      </c>
      <c r="C80" s="63" t="s">
        <v>19</v>
      </c>
      <c r="D80" s="63" t="s">
        <v>490</v>
      </c>
      <c r="E80" s="64">
        <v>4455</v>
      </c>
      <c r="F80" s="64"/>
      <c r="G80" s="65">
        <v>14229</v>
      </c>
      <c r="H80" s="65"/>
      <c r="I80" s="63" t="s">
        <v>491</v>
      </c>
      <c r="J80" s="62">
        <v>130</v>
      </c>
      <c r="K80" s="62"/>
      <c r="L80" s="62" t="s">
        <v>301</v>
      </c>
      <c r="M80" s="62"/>
      <c r="N80" s="62"/>
      <c r="O80" s="62"/>
      <c r="P80" s="62"/>
      <c r="Q80" s="62"/>
      <c r="R80" s="62"/>
      <c r="S80" s="62"/>
      <c r="T80" s="62"/>
      <c r="U80" s="62"/>
      <c r="V80" s="62"/>
    </row>
    <row r="81" spans="1:22" ht="15.75" x14ac:dyDescent="0.25">
      <c r="A81" s="62">
        <v>11</v>
      </c>
      <c r="B81" s="63" t="s">
        <v>450</v>
      </c>
      <c r="C81" s="63" t="s">
        <v>57</v>
      </c>
      <c r="D81" s="63" t="s">
        <v>451</v>
      </c>
      <c r="E81" s="63" t="s">
        <v>453</v>
      </c>
      <c r="F81" s="63"/>
      <c r="G81" s="65">
        <v>14260</v>
      </c>
      <c r="H81" s="65">
        <v>14386</v>
      </c>
      <c r="I81" s="63" t="s">
        <v>452</v>
      </c>
      <c r="J81" s="62">
        <v>181</v>
      </c>
      <c r="K81" s="62" t="s">
        <v>454</v>
      </c>
      <c r="L81" s="62" t="s">
        <v>301</v>
      </c>
      <c r="M81" s="62"/>
      <c r="N81" s="62"/>
      <c r="O81" s="62"/>
      <c r="P81" s="62"/>
      <c r="Q81" s="62"/>
      <c r="R81" s="62"/>
      <c r="S81" s="62"/>
      <c r="T81" s="62"/>
      <c r="U81" s="62"/>
      <c r="V81" s="62"/>
    </row>
    <row r="82" spans="1:22" ht="15.75" x14ac:dyDescent="0.25">
      <c r="A82" s="63">
        <v>29</v>
      </c>
      <c r="B82" s="63" t="s">
        <v>213</v>
      </c>
      <c r="C82" s="63" t="s">
        <v>44</v>
      </c>
      <c r="D82" s="63" t="s">
        <v>214</v>
      </c>
      <c r="E82" s="63" t="s">
        <v>459</v>
      </c>
      <c r="F82" s="63"/>
      <c r="G82" s="64">
        <v>14168</v>
      </c>
      <c r="H82" s="64">
        <v>14386</v>
      </c>
      <c r="I82" s="63" t="s">
        <v>460</v>
      </c>
      <c r="J82" s="63">
        <v>182</v>
      </c>
      <c r="K82" s="63"/>
      <c r="L82" s="63" t="s">
        <v>301</v>
      </c>
      <c r="M82" s="63" t="s">
        <v>16</v>
      </c>
      <c r="N82" s="63" t="s">
        <v>16</v>
      </c>
      <c r="O82" s="63" t="s">
        <v>16</v>
      </c>
      <c r="P82" s="63" t="s">
        <v>17</v>
      </c>
      <c r="Q82" s="63" t="s">
        <v>16</v>
      </c>
      <c r="R82" s="63" t="s">
        <v>16</v>
      </c>
      <c r="S82" s="63" t="s">
        <v>17</v>
      </c>
      <c r="T82" s="63" t="s">
        <v>16</v>
      </c>
      <c r="U82" s="63" t="s">
        <v>16</v>
      </c>
      <c r="V82" s="63" t="s">
        <v>16</v>
      </c>
    </row>
    <row r="83" spans="1:22" ht="15.75" x14ac:dyDescent="0.25">
      <c r="A83" s="62">
        <v>211</v>
      </c>
      <c r="B83" s="63" t="s">
        <v>496</v>
      </c>
      <c r="C83" s="63" t="s">
        <v>19</v>
      </c>
      <c r="D83" s="63"/>
      <c r="E83" s="63"/>
      <c r="F83" s="63"/>
      <c r="G83" s="65"/>
      <c r="H83" s="65"/>
      <c r="I83" s="63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</row>
    <row r="84" spans="1:22" ht="15" customHeight="1" x14ac:dyDescent="0.25">
      <c r="A84" s="62">
        <v>268</v>
      </c>
      <c r="B84" s="63" t="s">
        <v>898</v>
      </c>
      <c r="C84" s="63" t="s">
        <v>14</v>
      </c>
      <c r="D84" s="63" t="s">
        <v>899</v>
      </c>
      <c r="E84" s="63" t="s">
        <v>900</v>
      </c>
      <c r="F84" s="63"/>
      <c r="G84" s="65"/>
      <c r="H84" s="65"/>
      <c r="I84" s="63" t="s">
        <v>901</v>
      </c>
      <c r="J84" s="62">
        <v>265</v>
      </c>
      <c r="K84" s="62">
        <v>24</v>
      </c>
      <c r="L84" s="62" t="s">
        <v>301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</row>
    <row r="85" spans="1:22" ht="15.75" x14ac:dyDescent="0.25">
      <c r="A85" s="63">
        <v>166</v>
      </c>
      <c r="B85" s="63" t="s">
        <v>46</v>
      </c>
      <c r="C85" s="63" t="s">
        <v>47</v>
      </c>
      <c r="D85" s="63" t="s">
        <v>48</v>
      </c>
      <c r="E85" s="63" t="s">
        <v>492</v>
      </c>
      <c r="F85" s="63"/>
      <c r="G85" s="64">
        <v>14185</v>
      </c>
      <c r="H85" s="63"/>
      <c r="I85" s="63" t="s">
        <v>271</v>
      </c>
      <c r="J85" s="63">
        <v>240</v>
      </c>
      <c r="K85" s="63" t="s">
        <v>493</v>
      </c>
      <c r="L85" s="63"/>
      <c r="M85" s="63" t="s">
        <v>16</v>
      </c>
      <c r="N85" s="63" t="s">
        <v>16</v>
      </c>
      <c r="O85" s="63" t="s">
        <v>16</v>
      </c>
      <c r="P85" s="63" t="s">
        <v>16</v>
      </c>
      <c r="Q85" s="63" t="s">
        <v>16</v>
      </c>
      <c r="R85" s="63" t="s">
        <v>16</v>
      </c>
      <c r="S85" s="63" t="s">
        <v>16</v>
      </c>
      <c r="T85" s="63" t="s">
        <v>16</v>
      </c>
      <c r="U85" s="63" t="s">
        <v>16</v>
      </c>
      <c r="V85" s="63" t="s">
        <v>17</v>
      </c>
    </row>
    <row r="86" spans="1:22" ht="15.75" x14ac:dyDescent="0.25">
      <c r="A86" s="62">
        <v>153</v>
      </c>
      <c r="B86" s="63" t="s">
        <v>481</v>
      </c>
      <c r="C86" s="63" t="s">
        <v>14</v>
      </c>
      <c r="D86" s="63" t="s">
        <v>482</v>
      </c>
      <c r="E86" s="63" t="s">
        <v>483</v>
      </c>
      <c r="F86" s="63"/>
      <c r="G86" s="65">
        <v>14168</v>
      </c>
      <c r="H86" s="65">
        <v>14386</v>
      </c>
      <c r="I86" s="63" t="s">
        <v>484</v>
      </c>
      <c r="J86" s="62">
        <v>184</v>
      </c>
      <c r="K86" s="62" t="s">
        <v>485</v>
      </c>
      <c r="L86" s="62" t="s">
        <v>301</v>
      </c>
      <c r="M86" s="62"/>
      <c r="N86" s="62"/>
      <c r="O86" s="62"/>
      <c r="P86" s="62"/>
      <c r="Q86" s="62"/>
      <c r="R86" s="62"/>
      <c r="S86" s="62"/>
      <c r="T86" s="62"/>
      <c r="U86" s="62"/>
      <c r="V86" s="62"/>
    </row>
    <row r="87" spans="1:22" ht="15.75" x14ac:dyDescent="0.25">
      <c r="A87" s="63">
        <v>171</v>
      </c>
      <c r="B87" s="63" t="s">
        <v>231</v>
      </c>
      <c r="C87" s="63" t="s">
        <v>14</v>
      </c>
      <c r="D87" s="63" t="s">
        <v>228</v>
      </c>
      <c r="E87" s="63" t="s">
        <v>494</v>
      </c>
      <c r="F87" s="63"/>
      <c r="G87" s="64">
        <v>14194</v>
      </c>
      <c r="H87" s="63"/>
      <c r="I87" s="63" t="s">
        <v>258</v>
      </c>
      <c r="J87" s="63">
        <v>130</v>
      </c>
      <c r="K87" s="63" t="s">
        <v>495</v>
      </c>
      <c r="L87" s="63" t="s">
        <v>302</v>
      </c>
      <c r="M87" s="63" t="s">
        <v>16</v>
      </c>
      <c r="N87" s="63" t="s">
        <v>16</v>
      </c>
      <c r="O87" s="63" t="s">
        <v>16</v>
      </c>
      <c r="P87" s="63" t="s">
        <v>17</v>
      </c>
      <c r="Q87" s="63" t="s">
        <v>16</v>
      </c>
      <c r="R87" s="63" t="s">
        <v>16</v>
      </c>
      <c r="S87" s="63" t="s">
        <v>16</v>
      </c>
      <c r="T87" s="63" t="s">
        <v>17</v>
      </c>
      <c r="U87" s="63"/>
      <c r="V87" s="63" t="s">
        <v>16</v>
      </c>
    </row>
    <row r="88" spans="1:22" ht="15.75" x14ac:dyDescent="0.25">
      <c r="A88" s="63">
        <v>25</v>
      </c>
      <c r="B88" s="63" t="s">
        <v>28</v>
      </c>
      <c r="C88" s="63" t="s">
        <v>29</v>
      </c>
      <c r="D88" s="63" t="s">
        <v>30</v>
      </c>
      <c r="E88" s="63" t="s">
        <v>458</v>
      </c>
      <c r="F88" s="63"/>
      <c r="G88" s="64">
        <v>14168</v>
      </c>
      <c r="H88" s="64">
        <v>14386</v>
      </c>
      <c r="I88" s="63" t="s">
        <v>335</v>
      </c>
      <c r="J88" s="63">
        <v>350</v>
      </c>
      <c r="K88" s="63"/>
      <c r="L88" s="63" t="s">
        <v>480</v>
      </c>
      <c r="M88" s="63" t="s">
        <v>16</v>
      </c>
      <c r="N88" s="63" t="s">
        <v>16</v>
      </c>
      <c r="O88" s="63" t="s">
        <v>17</v>
      </c>
      <c r="P88" s="63" t="s">
        <v>16</v>
      </c>
      <c r="Q88" s="63" t="s">
        <v>16</v>
      </c>
      <c r="R88" s="63" t="s">
        <v>16</v>
      </c>
      <c r="S88" s="63" t="s">
        <v>16</v>
      </c>
      <c r="T88" s="63" t="s">
        <v>17</v>
      </c>
      <c r="U88" s="63" t="s">
        <v>16</v>
      </c>
      <c r="V88" s="63" t="s">
        <v>16</v>
      </c>
    </row>
    <row r="89" spans="1:22" ht="15.75" x14ac:dyDescent="0.25">
      <c r="A89" s="63">
        <v>135</v>
      </c>
      <c r="B89" s="63" t="s">
        <v>28</v>
      </c>
      <c r="C89" s="63" t="s">
        <v>31</v>
      </c>
      <c r="D89" s="63" t="s">
        <v>30</v>
      </c>
      <c r="E89" s="63" t="s">
        <v>478</v>
      </c>
      <c r="F89" s="63"/>
      <c r="G89" s="64">
        <v>14168</v>
      </c>
      <c r="H89" s="64">
        <v>14386</v>
      </c>
      <c r="I89" s="63" t="s">
        <v>479</v>
      </c>
      <c r="J89" s="63">
        <v>92</v>
      </c>
      <c r="K89" s="63"/>
      <c r="L89" s="63" t="s">
        <v>301</v>
      </c>
      <c r="M89" s="63" t="s">
        <v>16</v>
      </c>
      <c r="N89" s="63" t="s">
        <v>16</v>
      </c>
      <c r="O89" s="63" t="s">
        <v>17</v>
      </c>
      <c r="P89" s="63" t="s">
        <v>16</v>
      </c>
      <c r="Q89" s="63" t="s">
        <v>16</v>
      </c>
      <c r="R89" s="63" t="s">
        <v>16</v>
      </c>
      <c r="S89" s="63" t="s">
        <v>16</v>
      </c>
      <c r="T89" s="63" t="s">
        <v>17</v>
      </c>
      <c r="U89" s="63" t="s">
        <v>16</v>
      </c>
      <c r="V89" s="63" t="s">
        <v>16</v>
      </c>
    </row>
    <row r="90" spans="1:22" ht="15.75" x14ac:dyDescent="0.25">
      <c r="A90" s="63">
        <v>33</v>
      </c>
      <c r="B90" s="63" t="s">
        <v>139</v>
      </c>
      <c r="C90" s="63" t="s">
        <v>14</v>
      </c>
      <c r="D90" s="63" t="s">
        <v>461</v>
      </c>
      <c r="E90" s="63" t="s">
        <v>462</v>
      </c>
      <c r="F90" s="63"/>
      <c r="G90" s="64">
        <v>14168</v>
      </c>
      <c r="H90" s="64">
        <v>14386</v>
      </c>
      <c r="I90" s="63" t="s">
        <v>463</v>
      </c>
      <c r="J90" s="63">
        <v>196</v>
      </c>
      <c r="K90" s="63" t="s">
        <v>464</v>
      </c>
      <c r="L90" s="63" t="s">
        <v>301</v>
      </c>
      <c r="M90" s="63" t="s">
        <v>16</v>
      </c>
      <c r="N90" s="63" t="s">
        <v>16</v>
      </c>
      <c r="O90" s="63" t="s">
        <v>16</v>
      </c>
      <c r="P90" s="63" t="s">
        <v>16</v>
      </c>
      <c r="Q90" s="63" t="s">
        <v>17</v>
      </c>
      <c r="R90" s="63" t="s">
        <v>16</v>
      </c>
      <c r="S90" s="63" t="s">
        <v>16</v>
      </c>
      <c r="T90" s="63" t="s">
        <v>16</v>
      </c>
      <c r="U90" s="63" t="s">
        <v>17</v>
      </c>
      <c r="V90" s="63" t="s">
        <v>16</v>
      </c>
    </row>
    <row r="91" spans="1:22" ht="15.75" x14ac:dyDescent="0.25">
      <c r="A91" s="63">
        <v>214</v>
      </c>
      <c r="B91" s="63" t="s">
        <v>104</v>
      </c>
      <c r="C91" s="63" t="s">
        <v>44</v>
      </c>
      <c r="D91" s="63" t="s">
        <v>893</v>
      </c>
      <c r="E91" s="63" t="s">
        <v>894</v>
      </c>
      <c r="F91" s="63"/>
      <c r="G91" s="64">
        <v>14168</v>
      </c>
      <c r="H91" s="63"/>
      <c r="I91" s="63" t="s">
        <v>275</v>
      </c>
      <c r="J91" s="63">
        <v>138</v>
      </c>
      <c r="K91" s="63"/>
      <c r="L91" s="63"/>
      <c r="M91" s="63" t="s">
        <v>16</v>
      </c>
      <c r="N91" s="63" t="s">
        <v>16</v>
      </c>
      <c r="O91" s="63" t="s">
        <v>16</v>
      </c>
      <c r="P91" s="63" t="s">
        <v>16</v>
      </c>
      <c r="Q91" s="63" t="s">
        <v>16</v>
      </c>
      <c r="R91" s="63" t="s">
        <v>17</v>
      </c>
      <c r="S91" s="63" t="s">
        <v>16</v>
      </c>
      <c r="T91" s="63" t="s">
        <v>16</v>
      </c>
      <c r="U91" s="63" t="s">
        <v>16</v>
      </c>
      <c r="V91" s="63" t="s">
        <v>16</v>
      </c>
    </row>
    <row r="92" spans="1:22" ht="15.75" x14ac:dyDescent="0.25">
      <c r="A92" s="63">
        <v>4</v>
      </c>
      <c r="B92" s="63" t="s">
        <v>59</v>
      </c>
      <c r="C92" s="63" t="s">
        <v>29</v>
      </c>
      <c r="D92" s="63" t="s">
        <v>60</v>
      </c>
      <c r="E92" s="63" t="s">
        <v>447</v>
      </c>
      <c r="F92" s="63"/>
      <c r="G92" s="64">
        <v>14168</v>
      </c>
      <c r="H92" s="64">
        <v>14386</v>
      </c>
      <c r="I92" s="63" t="s">
        <v>448</v>
      </c>
      <c r="J92" s="63">
        <v>420</v>
      </c>
      <c r="K92" s="63" t="s">
        <v>449</v>
      </c>
      <c r="L92" s="63" t="s">
        <v>301</v>
      </c>
      <c r="M92" s="63" t="s">
        <v>16</v>
      </c>
      <c r="N92" s="63" t="s">
        <v>16</v>
      </c>
      <c r="O92" s="63" t="s">
        <v>16</v>
      </c>
      <c r="P92" s="63" t="s">
        <v>16</v>
      </c>
      <c r="Q92" s="63" t="s">
        <v>16</v>
      </c>
      <c r="R92" s="63" t="s">
        <v>16</v>
      </c>
      <c r="S92" s="63" t="s">
        <v>16</v>
      </c>
      <c r="T92" s="63" t="s">
        <v>16</v>
      </c>
      <c r="U92" s="63" t="s">
        <v>16</v>
      </c>
      <c r="V92" s="63" t="s">
        <v>17</v>
      </c>
    </row>
    <row r="93" spans="1:22" ht="15.75" x14ac:dyDescent="0.25">
      <c r="A93" s="62">
        <v>164</v>
      </c>
      <c r="B93" s="63" t="s">
        <v>1241</v>
      </c>
      <c r="C93" s="63" t="s">
        <v>81</v>
      </c>
      <c r="D93" s="63" t="s">
        <v>487</v>
      </c>
      <c r="E93" s="63" t="s">
        <v>488</v>
      </c>
      <c r="F93" s="63"/>
      <c r="G93" s="65">
        <v>14168</v>
      </c>
      <c r="H93" s="65">
        <v>14386</v>
      </c>
      <c r="I93" s="63" t="s">
        <v>489</v>
      </c>
      <c r="J93" s="62">
        <v>350</v>
      </c>
      <c r="K93" s="62"/>
      <c r="L93" s="62" t="s">
        <v>301</v>
      </c>
      <c r="M93" s="62"/>
      <c r="N93" s="62"/>
      <c r="O93" s="62"/>
      <c r="P93" s="62"/>
      <c r="Q93" s="62"/>
      <c r="R93" s="62"/>
      <c r="S93" s="62"/>
      <c r="T93" s="62"/>
      <c r="U93" s="62"/>
      <c r="V93" s="62"/>
    </row>
    <row r="94" spans="1:22" ht="15.75" x14ac:dyDescent="0.25">
      <c r="A94" s="62">
        <v>216</v>
      </c>
      <c r="B94" s="63" t="s">
        <v>499</v>
      </c>
      <c r="C94" s="63" t="s">
        <v>106</v>
      </c>
      <c r="D94" s="63"/>
      <c r="E94" s="63"/>
      <c r="F94" s="63"/>
      <c r="G94" s="65"/>
      <c r="H94" s="65"/>
      <c r="I94" s="63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</row>
    <row r="95" spans="1:22" ht="15.75" x14ac:dyDescent="0.25">
      <c r="A95" s="62">
        <v>212</v>
      </c>
      <c r="B95" s="63" t="s">
        <v>497</v>
      </c>
      <c r="C95" s="63" t="s">
        <v>474</v>
      </c>
      <c r="D95" s="63"/>
      <c r="E95" s="63"/>
      <c r="F95" s="63"/>
      <c r="G95" s="65"/>
      <c r="H95" s="65"/>
      <c r="I95" s="63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</row>
    <row r="96" spans="1:22" ht="31.5" x14ac:dyDescent="0.25">
      <c r="A96" s="63" t="s">
        <v>16</v>
      </c>
      <c r="B96" s="63" t="s">
        <v>92</v>
      </c>
      <c r="C96" s="63" t="s">
        <v>25</v>
      </c>
      <c r="D96" s="63" t="s">
        <v>93</v>
      </c>
      <c r="E96" s="63" t="s">
        <v>918</v>
      </c>
      <c r="F96" s="63"/>
      <c r="G96" s="64">
        <v>14614</v>
      </c>
      <c r="H96" s="63"/>
      <c r="I96" s="63" t="s">
        <v>258</v>
      </c>
      <c r="J96" s="63">
        <v>170</v>
      </c>
      <c r="K96" s="63" t="s">
        <v>919</v>
      </c>
      <c r="L96" s="63" t="s">
        <v>302</v>
      </c>
      <c r="M96" s="63" t="s">
        <v>16</v>
      </c>
      <c r="N96" s="63" t="s">
        <v>17</v>
      </c>
      <c r="O96" s="63" t="s">
        <v>16</v>
      </c>
      <c r="P96" s="63" t="s">
        <v>16</v>
      </c>
      <c r="Q96" s="63" t="s">
        <v>16</v>
      </c>
      <c r="R96" s="63" t="s">
        <v>16</v>
      </c>
      <c r="S96" s="63" t="s">
        <v>16</v>
      </c>
      <c r="T96" s="63" t="s">
        <v>16</v>
      </c>
      <c r="U96" s="63" t="s">
        <v>16</v>
      </c>
      <c r="V96" s="63" t="s">
        <v>16</v>
      </c>
    </row>
    <row r="97" spans="1:22" ht="15.75" x14ac:dyDescent="0.25">
      <c r="A97" s="62">
        <v>215</v>
      </c>
      <c r="B97" s="63" t="s">
        <v>498</v>
      </c>
      <c r="C97" s="63" t="s">
        <v>14</v>
      </c>
      <c r="D97" s="63" t="s">
        <v>896</v>
      </c>
      <c r="E97" s="63" t="s">
        <v>895</v>
      </c>
      <c r="F97" s="63"/>
      <c r="G97" s="65"/>
      <c r="H97" s="65"/>
      <c r="I97" s="63"/>
      <c r="J97" s="62">
        <v>146</v>
      </c>
      <c r="K97" s="63" t="s">
        <v>897</v>
      </c>
      <c r="L97" s="62" t="s">
        <v>302</v>
      </c>
      <c r="M97" s="62"/>
      <c r="N97" s="62"/>
      <c r="O97" s="62"/>
      <c r="P97" s="62"/>
      <c r="Q97" s="62"/>
      <c r="R97" s="62"/>
      <c r="S97" s="62"/>
      <c r="T97" s="62"/>
      <c r="U97" s="62"/>
      <c r="V97" s="62"/>
    </row>
    <row r="98" spans="1:22" ht="15.75" x14ac:dyDescent="0.25">
      <c r="A98" s="63">
        <v>213</v>
      </c>
      <c r="B98" s="63" t="s">
        <v>105</v>
      </c>
      <c r="C98" s="63" t="s">
        <v>106</v>
      </c>
      <c r="D98" s="63" t="s">
        <v>40</v>
      </c>
      <c r="E98" s="63"/>
      <c r="F98" s="63"/>
      <c r="G98" s="63"/>
      <c r="H98" s="63"/>
      <c r="I98" s="63"/>
      <c r="J98" s="63"/>
      <c r="K98" s="63"/>
      <c r="L98" s="63"/>
      <c r="M98" s="63" t="s">
        <v>16</v>
      </c>
      <c r="N98" s="63" t="s">
        <v>16</v>
      </c>
      <c r="O98" s="63" t="s">
        <v>16</v>
      </c>
      <c r="P98" s="63" t="s">
        <v>16</v>
      </c>
      <c r="Q98" s="63" t="s">
        <v>16</v>
      </c>
      <c r="R98" s="63" t="s">
        <v>17</v>
      </c>
      <c r="S98" s="63" t="s">
        <v>16</v>
      </c>
      <c r="T98" s="63" t="s">
        <v>16</v>
      </c>
      <c r="U98" s="63" t="s">
        <v>16</v>
      </c>
      <c r="V98" s="63" t="s">
        <v>16</v>
      </c>
    </row>
    <row r="99" spans="1:22" ht="15.75" x14ac:dyDescent="0.25">
      <c r="A99" s="62">
        <v>123</v>
      </c>
      <c r="B99" s="63" t="s">
        <v>473</v>
      </c>
      <c r="C99" s="63" t="s">
        <v>474</v>
      </c>
      <c r="D99" s="63" t="s">
        <v>476</v>
      </c>
      <c r="E99" s="63" t="s">
        <v>475</v>
      </c>
      <c r="F99" s="63"/>
      <c r="G99" s="65"/>
      <c r="H99" s="65"/>
      <c r="I99" s="63" t="s">
        <v>477</v>
      </c>
      <c r="J99" s="62"/>
      <c r="K99" s="62">
        <v>302</v>
      </c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</row>
    <row r="100" spans="1:22" ht="15.75" x14ac:dyDescent="0.25">
      <c r="A100" s="62">
        <v>39</v>
      </c>
      <c r="B100" s="63" t="s">
        <v>465</v>
      </c>
      <c r="C100" s="63" t="s">
        <v>29</v>
      </c>
      <c r="D100" s="63" t="s">
        <v>180</v>
      </c>
      <c r="E100" s="63" t="s">
        <v>466</v>
      </c>
      <c r="F100" s="63"/>
      <c r="G100" s="65">
        <v>14168</v>
      </c>
      <c r="H100" s="65">
        <v>14386</v>
      </c>
      <c r="I100" s="63" t="s">
        <v>467</v>
      </c>
      <c r="J100" s="62">
        <v>200</v>
      </c>
      <c r="K100" s="62" t="s">
        <v>468</v>
      </c>
      <c r="L100" s="62" t="s">
        <v>301</v>
      </c>
      <c r="M100" s="62"/>
      <c r="N100" s="62"/>
      <c r="O100" s="62"/>
      <c r="P100" s="62"/>
      <c r="Q100" s="62"/>
      <c r="R100" s="62"/>
      <c r="S100" s="62"/>
      <c r="T100" s="62"/>
      <c r="U100" s="62"/>
      <c r="V100" s="62"/>
    </row>
    <row r="101" spans="1:22" ht="15.75" x14ac:dyDescent="0.25">
      <c r="A101" s="62"/>
      <c r="B101" s="63" t="s">
        <v>500</v>
      </c>
      <c r="C101" s="63" t="s">
        <v>501</v>
      </c>
      <c r="D101" s="63"/>
      <c r="E101" s="63"/>
      <c r="F101" s="63"/>
      <c r="G101" s="65"/>
      <c r="H101" s="65"/>
      <c r="I101" s="63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</row>
    <row r="102" spans="1:22" ht="15.75" x14ac:dyDescent="0.25">
      <c r="A102" s="63">
        <v>94</v>
      </c>
      <c r="B102" s="63" t="s">
        <v>209</v>
      </c>
      <c r="C102" s="63" t="s">
        <v>210</v>
      </c>
      <c r="D102" s="63" t="s">
        <v>211</v>
      </c>
      <c r="E102" s="63" t="s">
        <v>515</v>
      </c>
      <c r="F102" s="63"/>
      <c r="G102" s="64">
        <v>14168</v>
      </c>
      <c r="H102" s="64">
        <v>14386</v>
      </c>
      <c r="I102" s="63" t="s">
        <v>1312</v>
      </c>
      <c r="J102" s="63">
        <v>135</v>
      </c>
      <c r="K102" s="63"/>
      <c r="L102" s="63" t="s">
        <v>301</v>
      </c>
      <c r="M102" s="63" t="s">
        <v>16</v>
      </c>
      <c r="N102" s="63" t="s">
        <v>16</v>
      </c>
      <c r="O102" s="63" t="s">
        <v>16</v>
      </c>
      <c r="P102" s="63" t="s">
        <v>17</v>
      </c>
      <c r="Q102" s="63" t="s">
        <v>16</v>
      </c>
      <c r="R102" s="63" t="s">
        <v>16</v>
      </c>
      <c r="S102" s="63" t="s">
        <v>17</v>
      </c>
      <c r="T102" s="63" t="s">
        <v>16</v>
      </c>
      <c r="U102" s="63" t="s">
        <v>16</v>
      </c>
      <c r="V102" s="63" t="s">
        <v>16</v>
      </c>
    </row>
    <row r="103" spans="1:22" ht="15.75" x14ac:dyDescent="0.25">
      <c r="A103" s="63">
        <v>8</v>
      </c>
      <c r="B103" s="63" t="s">
        <v>205</v>
      </c>
      <c r="C103" s="63" t="s">
        <v>108</v>
      </c>
      <c r="D103" s="63" t="s">
        <v>206</v>
      </c>
      <c r="E103" s="63" t="s">
        <v>502</v>
      </c>
      <c r="F103" s="63"/>
      <c r="G103" s="64">
        <v>14168</v>
      </c>
      <c r="H103" s="64">
        <v>14386</v>
      </c>
      <c r="I103" s="63"/>
      <c r="J103" s="63"/>
      <c r="K103" s="63"/>
      <c r="L103" s="63" t="s">
        <v>301</v>
      </c>
      <c r="M103" s="63" t="s">
        <v>16</v>
      </c>
      <c r="N103" s="63" t="s">
        <v>16</v>
      </c>
      <c r="O103" s="63" t="s">
        <v>16</v>
      </c>
      <c r="P103" s="63" t="s">
        <v>17</v>
      </c>
      <c r="Q103" s="63" t="s">
        <v>16</v>
      </c>
      <c r="R103" s="63" t="s">
        <v>16</v>
      </c>
      <c r="S103" s="63" t="s">
        <v>17</v>
      </c>
      <c r="T103" s="63" t="s">
        <v>16</v>
      </c>
      <c r="U103" s="63" t="s">
        <v>16</v>
      </c>
      <c r="V103" s="63" t="s">
        <v>16</v>
      </c>
    </row>
    <row r="104" spans="1:22" ht="15.75" x14ac:dyDescent="0.25">
      <c r="A104" s="62">
        <v>88</v>
      </c>
      <c r="B104" s="63" t="s">
        <v>510</v>
      </c>
      <c r="C104" s="63" t="s">
        <v>19</v>
      </c>
      <c r="D104" s="63" t="s">
        <v>130</v>
      </c>
      <c r="E104" s="63" t="s">
        <v>511</v>
      </c>
      <c r="F104" s="63"/>
      <c r="G104" s="65">
        <v>14298</v>
      </c>
      <c r="H104" s="65"/>
      <c r="I104" s="63" t="s">
        <v>477</v>
      </c>
      <c r="J104" s="62">
        <v>120</v>
      </c>
      <c r="K104" s="62"/>
      <c r="L104" s="62" t="s">
        <v>302</v>
      </c>
      <c r="M104" s="62"/>
      <c r="N104" s="62"/>
      <c r="O104" s="62"/>
      <c r="P104" s="62"/>
      <c r="Q104" s="62"/>
      <c r="R104" s="62"/>
      <c r="S104" s="62"/>
      <c r="T104" s="62"/>
      <c r="U104" s="62"/>
      <c r="V104" s="62"/>
    </row>
    <row r="105" spans="1:22" ht="31.5" x14ac:dyDescent="0.25">
      <c r="A105" s="62">
        <v>91</v>
      </c>
      <c r="B105" s="63" t="s">
        <v>510</v>
      </c>
      <c r="C105" s="63" t="s">
        <v>108</v>
      </c>
      <c r="D105" s="63" t="s">
        <v>512</v>
      </c>
      <c r="E105" s="63" t="s">
        <v>513</v>
      </c>
      <c r="F105" s="63"/>
      <c r="G105" s="65">
        <v>14168</v>
      </c>
      <c r="H105" s="65">
        <v>14386</v>
      </c>
      <c r="I105" s="63" t="s">
        <v>335</v>
      </c>
      <c r="J105" s="62">
        <v>250</v>
      </c>
      <c r="K105" s="62" t="s">
        <v>514</v>
      </c>
      <c r="L105" s="62" t="s">
        <v>301</v>
      </c>
      <c r="M105" s="62"/>
      <c r="N105" s="62"/>
      <c r="O105" s="62"/>
      <c r="P105" s="62"/>
      <c r="Q105" s="62"/>
      <c r="R105" s="62"/>
      <c r="S105" s="62"/>
      <c r="T105" s="62"/>
      <c r="U105" s="62"/>
      <c r="V105" s="62"/>
    </row>
    <row r="106" spans="1:22" ht="15.75" x14ac:dyDescent="0.25">
      <c r="A106" s="62">
        <v>220</v>
      </c>
      <c r="B106" s="63" t="s">
        <v>520</v>
      </c>
      <c r="C106" s="63" t="s">
        <v>106</v>
      </c>
      <c r="D106" s="63"/>
      <c r="E106" s="63"/>
      <c r="F106" s="63"/>
      <c r="G106" s="65"/>
      <c r="H106" s="65"/>
      <c r="I106" s="63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</row>
    <row r="107" spans="1:22" ht="15.75" x14ac:dyDescent="0.25">
      <c r="A107" s="62">
        <v>22</v>
      </c>
      <c r="B107" s="63" t="s">
        <v>503</v>
      </c>
      <c r="C107" s="63" t="s">
        <v>81</v>
      </c>
      <c r="D107" s="63" t="s">
        <v>504</v>
      </c>
      <c r="E107" s="63" t="s">
        <v>505</v>
      </c>
      <c r="F107" s="63"/>
      <c r="G107" s="65">
        <v>14170</v>
      </c>
      <c r="H107" s="65">
        <v>14386</v>
      </c>
      <c r="I107" s="63" t="s">
        <v>506</v>
      </c>
      <c r="J107" s="62">
        <v>250</v>
      </c>
      <c r="K107" s="62"/>
      <c r="L107" s="62" t="s">
        <v>301</v>
      </c>
      <c r="M107" s="62"/>
      <c r="N107" s="62"/>
      <c r="O107" s="62"/>
      <c r="P107" s="62"/>
      <c r="Q107" s="62"/>
      <c r="R107" s="62"/>
      <c r="S107" s="62"/>
      <c r="T107" s="62"/>
      <c r="U107" s="62"/>
      <c r="V107" s="62"/>
    </row>
    <row r="108" spans="1:22" ht="18.75" customHeight="1" x14ac:dyDescent="0.25">
      <c r="A108" s="62"/>
      <c r="B108" s="63" t="s">
        <v>906</v>
      </c>
      <c r="C108" s="63" t="s">
        <v>195</v>
      </c>
      <c r="D108" s="63" t="s">
        <v>909</v>
      </c>
      <c r="E108" s="63" t="s">
        <v>908</v>
      </c>
      <c r="F108" s="63"/>
      <c r="G108" s="65"/>
      <c r="H108" s="65"/>
      <c r="I108" s="63" t="s">
        <v>907</v>
      </c>
      <c r="J108" s="62"/>
      <c r="K108" s="62" t="s">
        <v>910</v>
      </c>
      <c r="L108" s="62" t="s">
        <v>302</v>
      </c>
      <c r="M108" s="62"/>
      <c r="N108" s="62"/>
      <c r="O108" s="62"/>
      <c r="P108" s="62"/>
      <c r="Q108" s="62"/>
      <c r="R108" s="62"/>
      <c r="S108" s="62"/>
      <c r="T108" s="62"/>
      <c r="U108" s="62"/>
      <c r="V108" s="62"/>
    </row>
    <row r="109" spans="1:22" ht="15.75" x14ac:dyDescent="0.25">
      <c r="A109" s="62">
        <v>222</v>
      </c>
      <c r="B109" s="63" t="s">
        <v>521</v>
      </c>
      <c r="C109" s="63" t="s">
        <v>44</v>
      </c>
      <c r="D109" s="63"/>
      <c r="E109" s="63"/>
      <c r="F109" s="63"/>
      <c r="G109" s="65"/>
      <c r="H109" s="65"/>
      <c r="I109" s="63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</row>
    <row r="110" spans="1:22" ht="15.75" x14ac:dyDescent="0.25">
      <c r="A110" s="62">
        <v>40</v>
      </c>
      <c r="B110" s="63" t="s">
        <v>114</v>
      </c>
      <c r="C110" s="63" t="s">
        <v>507</v>
      </c>
      <c r="D110" s="63" t="s">
        <v>508</v>
      </c>
      <c r="E110" s="63" t="s">
        <v>509</v>
      </c>
      <c r="F110" s="63"/>
      <c r="G110" s="65">
        <v>14168</v>
      </c>
      <c r="H110" s="65">
        <v>14386</v>
      </c>
      <c r="I110" s="63" t="s">
        <v>381</v>
      </c>
      <c r="J110" s="62">
        <v>106</v>
      </c>
      <c r="K110" s="62"/>
      <c r="L110" s="62" t="s">
        <v>301</v>
      </c>
      <c r="M110" s="62"/>
      <c r="N110" s="62"/>
      <c r="O110" s="62"/>
      <c r="P110" s="62"/>
      <c r="Q110" s="62"/>
      <c r="R110" s="62"/>
      <c r="S110" s="62"/>
      <c r="T110" s="62"/>
      <c r="U110" s="62"/>
      <c r="V110" s="62"/>
    </row>
    <row r="111" spans="1:22" ht="31.5" x14ac:dyDescent="0.25">
      <c r="A111" s="63">
        <v>221</v>
      </c>
      <c r="B111" s="63" t="s">
        <v>114</v>
      </c>
      <c r="C111" s="63" t="s">
        <v>29</v>
      </c>
      <c r="D111" s="63" t="s">
        <v>115</v>
      </c>
      <c r="E111" s="63"/>
      <c r="F111" s="63"/>
      <c r="G111" s="63"/>
      <c r="H111" s="63"/>
      <c r="I111" s="63"/>
      <c r="J111" s="63"/>
      <c r="K111" s="63"/>
      <c r="L111" s="63"/>
      <c r="M111" s="63" t="s">
        <v>16</v>
      </c>
      <c r="N111" s="63" t="s">
        <v>16</v>
      </c>
      <c r="O111" s="63" t="s">
        <v>16</v>
      </c>
      <c r="P111" s="63" t="s">
        <v>16</v>
      </c>
      <c r="Q111" s="63" t="s">
        <v>17</v>
      </c>
      <c r="R111" s="63" t="s">
        <v>16</v>
      </c>
      <c r="S111" s="63" t="s">
        <v>16</v>
      </c>
      <c r="T111" s="63" t="s">
        <v>17</v>
      </c>
      <c r="U111" s="63" t="s">
        <v>16</v>
      </c>
      <c r="V111" s="63" t="s">
        <v>16</v>
      </c>
    </row>
    <row r="112" spans="1:22" ht="31.5" x14ac:dyDescent="0.25">
      <c r="A112" s="63">
        <v>128</v>
      </c>
      <c r="B112" s="63" t="s">
        <v>107</v>
      </c>
      <c r="C112" s="63" t="s">
        <v>108</v>
      </c>
      <c r="D112" s="63" t="s">
        <v>569</v>
      </c>
      <c r="E112" s="63" t="s">
        <v>570</v>
      </c>
      <c r="F112" s="63"/>
      <c r="G112" s="64">
        <v>14430</v>
      </c>
      <c r="H112" s="63"/>
      <c r="I112" s="63" t="s">
        <v>431</v>
      </c>
      <c r="J112" s="63">
        <v>120</v>
      </c>
      <c r="K112" s="63">
        <v>6</v>
      </c>
      <c r="L112" s="63"/>
      <c r="M112" s="63" t="s">
        <v>16</v>
      </c>
      <c r="N112" s="63" t="s">
        <v>16</v>
      </c>
      <c r="O112" s="63" t="s">
        <v>16</v>
      </c>
      <c r="P112" s="63" t="s">
        <v>16</v>
      </c>
      <c r="Q112" s="63" t="s">
        <v>16</v>
      </c>
      <c r="R112" s="63" t="s">
        <v>17</v>
      </c>
      <c r="S112" s="63" t="s">
        <v>16</v>
      </c>
      <c r="T112" s="63" t="s">
        <v>16</v>
      </c>
      <c r="U112" s="63" t="s">
        <v>16</v>
      </c>
      <c r="V112" s="63" t="s">
        <v>16</v>
      </c>
    </row>
    <row r="113" spans="1:22" ht="15.75" x14ac:dyDescent="0.25">
      <c r="A113" s="63">
        <v>58</v>
      </c>
      <c r="B113" s="63" t="s">
        <v>32</v>
      </c>
      <c r="C113" s="63" t="s">
        <v>33</v>
      </c>
      <c r="D113" s="63" t="s">
        <v>34</v>
      </c>
      <c r="E113" s="63" t="s">
        <v>546</v>
      </c>
      <c r="F113" s="63"/>
      <c r="G113" s="64">
        <v>14413</v>
      </c>
      <c r="H113" s="63"/>
      <c r="I113" s="63" t="s">
        <v>547</v>
      </c>
      <c r="J113" s="63">
        <v>180</v>
      </c>
      <c r="K113" s="63"/>
      <c r="L113" s="63" t="s">
        <v>301</v>
      </c>
      <c r="M113" s="63" t="s">
        <v>16</v>
      </c>
      <c r="N113" s="63" t="s">
        <v>16</v>
      </c>
      <c r="O113" s="63" t="s">
        <v>17</v>
      </c>
      <c r="P113" s="63" t="s">
        <v>16</v>
      </c>
      <c r="Q113" s="63" t="s">
        <v>16</v>
      </c>
      <c r="R113" s="63" t="s">
        <v>16</v>
      </c>
      <c r="S113" s="63" t="s">
        <v>16</v>
      </c>
      <c r="T113" s="63" t="s">
        <v>17</v>
      </c>
      <c r="U113" s="63" t="s">
        <v>16</v>
      </c>
      <c r="V113" s="63"/>
    </row>
    <row r="114" spans="1:22" ht="15.75" x14ac:dyDescent="0.25">
      <c r="A114" s="62">
        <v>35</v>
      </c>
      <c r="B114" s="63" t="s">
        <v>532</v>
      </c>
      <c r="C114" s="63" t="s">
        <v>14</v>
      </c>
      <c r="D114" s="63" t="s">
        <v>533</v>
      </c>
      <c r="E114" s="63" t="s">
        <v>535</v>
      </c>
      <c r="F114" s="63"/>
      <c r="G114" s="65">
        <v>14168</v>
      </c>
      <c r="H114" s="65">
        <v>14386</v>
      </c>
      <c r="I114" s="63" t="s">
        <v>534</v>
      </c>
      <c r="J114" s="62">
        <v>300</v>
      </c>
      <c r="K114" s="62"/>
      <c r="L114" s="62" t="s">
        <v>301</v>
      </c>
      <c r="M114" s="62"/>
      <c r="N114" s="62"/>
      <c r="O114" s="62"/>
      <c r="P114" s="62"/>
      <c r="Q114" s="62"/>
      <c r="R114" s="62"/>
      <c r="S114" s="62"/>
      <c r="T114" s="62"/>
      <c r="U114" s="62"/>
      <c r="V114" s="62"/>
    </row>
    <row r="115" spans="1:22" ht="15.75" x14ac:dyDescent="0.25">
      <c r="A115" s="63">
        <v>223</v>
      </c>
      <c r="B115" s="63" t="s">
        <v>143</v>
      </c>
      <c r="C115" s="63" t="s">
        <v>25</v>
      </c>
      <c r="D115" s="63" t="s">
        <v>144</v>
      </c>
      <c r="E115" s="63" t="s">
        <v>1549</v>
      </c>
      <c r="F115" s="63"/>
      <c r="G115" s="64">
        <v>14260</v>
      </c>
      <c r="H115" s="63"/>
      <c r="I115" s="63" t="s">
        <v>388</v>
      </c>
      <c r="J115" s="63">
        <v>125</v>
      </c>
      <c r="K115" s="63" t="s">
        <v>268</v>
      </c>
      <c r="L115" s="63" t="s">
        <v>480</v>
      </c>
      <c r="M115" s="63" t="s">
        <v>16</v>
      </c>
      <c r="N115" s="63" t="s">
        <v>16</v>
      </c>
      <c r="O115" s="63" t="s">
        <v>16</v>
      </c>
      <c r="P115" s="63" t="s">
        <v>16</v>
      </c>
      <c r="Q115" s="63" t="s">
        <v>17</v>
      </c>
      <c r="R115" s="63" t="s">
        <v>16</v>
      </c>
      <c r="S115" s="63" t="s">
        <v>16</v>
      </c>
      <c r="T115" s="63" t="s">
        <v>16</v>
      </c>
      <c r="U115" s="63" t="s">
        <v>17</v>
      </c>
      <c r="V115" s="63" t="s">
        <v>16</v>
      </c>
    </row>
    <row r="116" spans="1:22" ht="31.5" x14ac:dyDescent="0.25">
      <c r="A116" s="63">
        <v>224</v>
      </c>
      <c r="B116" s="63" t="s">
        <v>116</v>
      </c>
      <c r="C116" s="63" t="s">
        <v>44</v>
      </c>
      <c r="D116" s="63" t="s">
        <v>115</v>
      </c>
      <c r="E116" s="63"/>
      <c r="F116" s="63"/>
      <c r="G116" s="63"/>
      <c r="H116" s="63"/>
      <c r="I116" s="63"/>
      <c r="J116" s="63"/>
      <c r="K116" s="63"/>
      <c r="L116" s="63"/>
      <c r="M116" s="63" t="s">
        <v>16</v>
      </c>
      <c r="N116" s="63" t="s">
        <v>16</v>
      </c>
      <c r="O116" s="63" t="s">
        <v>16</v>
      </c>
      <c r="P116" s="63" t="s">
        <v>16</v>
      </c>
      <c r="Q116" s="63" t="s">
        <v>17</v>
      </c>
      <c r="R116" s="63" t="s">
        <v>16</v>
      </c>
      <c r="S116" s="63" t="s">
        <v>16</v>
      </c>
      <c r="T116" s="63" t="s">
        <v>17</v>
      </c>
      <c r="U116" s="63" t="s">
        <v>16</v>
      </c>
      <c r="V116" s="63" t="s">
        <v>16</v>
      </c>
    </row>
    <row r="117" spans="1:22" ht="15.75" x14ac:dyDescent="0.25">
      <c r="A117" s="63">
        <v>55</v>
      </c>
      <c r="B117" s="63" t="s">
        <v>128</v>
      </c>
      <c r="C117" s="63" t="s">
        <v>14</v>
      </c>
      <c r="D117" s="63" t="s">
        <v>122</v>
      </c>
      <c r="E117" s="63" t="s">
        <v>920</v>
      </c>
      <c r="F117" s="63"/>
      <c r="G117" s="64">
        <v>14168</v>
      </c>
      <c r="H117" s="65">
        <v>14386</v>
      </c>
      <c r="I117" s="63" t="s">
        <v>258</v>
      </c>
      <c r="J117" s="63">
        <v>216</v>
      </c>
      <c r="K117" s="63"/>
      <c r="L117" s="62" t="s">
        <v>301</v>
      </c>
      <c r="M117" s="63" t="s">
        <v>16</v>
      </c>
      <c r="N117" s="63" t="s">
        <v>16</v>
      </c>
      <c r="O117" s="63" t="s">
        <v>17</v>
      </c>
      <c r="P117" s="63" t="s">
        <v>16</v>
      </c>
      <c r="Q117" s="63" t="s">
        <v>1515</v>
      </c>
      <c r="R117" s="63" t="s">
        <v>16</v>
      </c>
      <c r="S117" s="63" t="s">
        <v>16</v>
      </c>
      <c r="T117" s="63" t="s">
        <v>17</v>
      </c>
      <c r="U117" s="63"/>
      <c r="V117" s="63" t="s">
        <v>16</v>
      </c>
    </row>
    <row r="118" spans="1:22" ht="15.75" x14ac:dyDescent="0.25">
      <c r="A118" s="63">
        <v>50</v>
      </c>
      <c r="B118" s="63" t="s">
        <v>73</v>
      </c>
      <c r="C118" s="63" t="s">
        <v>74</v>
      </c>
      <c r="D118" s="63" t="s">
        <v>75</v>
      </c>
      <c r="E118" s="63" t="s">
        <v>542</v>
      </c>
      <c r="F118" s="63"/>
      <c r="G118" s="65">
        <v>14168</v>
      </c>
      <c r="H118" s="65">
        <v>14386</v>
      </c>
      <c r="I118" s="63" t="s">
        <v>335</v>
      </c>
      <c r="J118" s="62">
        <v>120</v>
      </c>
      <c r="K118" s="62"/>
      <c r="L118" s="62" t="s">
        <v>301</v>
      </c>
      <c r="M118" s="63" t="s">
        <v>16</v>
      </c>
      <c r="N118" s="63" t="s">
        <v>16</v>
      </c>
      <c r="O118" s="63" t="s">
        <v>16</v>
      </c>
      <c r="P118" s="63" t="s">
        <v>16</v>
      </c>
      <c r="Q118" s="63" t="s">
        <v>16</v>
      </c>
      <c r="R118" s="63" t="s">
        <v>16</v>
      </c>
      <c r="S118" s="63" t="s">
        <v>16</v>
      </c>
      <c r="T118" s="63" t="s">
        <v>16</v>
      </c>
      <c r="U118" s="63" t="s">
        <v>16</v>
      </c>
      <c r="V118" s="63" t="s">
        <v>17</v>
      </c>
    </row>
    <row r="119" spans="1:22" ht="31.5" x14ac:dyDescent="0.25">
      <c r="A119" s="63">
        <v>60</v>
      </c>
      <c r="B119" s="63" t="s">
        <v>84</v>
      </c>
      <c r="C119" s="63" t="s">
        <v>85</v>
      </c>
      <c r="D119" s="63" t="s">
        <v>86</v>
      </c>
      <c r="E119" s="63" t="s">
        <v>548</v>
      </c>
      <c r="F119" s="63"/>
      <c r="G119" s="64">
        <v>14168</v>
      </c>
      <c r="H119" s="64">
        <v>14386</v>
      </c>
      <c r="I119" s="63" t="s">
        <v>549</v>
      </c>
      <c r="J119" s="63">
        <v>143</v>
      </c>
      <c r="K119" s="63" t="s">
        <v>485</v>
      </c>
      <c r="L119" s="63" t="s">
        <v>965</v>
      </c>
      <c r="M119" s="63" t="s">
        <v>16</v>
      </c>
      <c r="N119" s="63" t="s">
        <v>17</v>
      </c>
      <c r="O119" s="63" t="s">
        <v>16</v>
      </c>
      <c r="P119" s="63" t="s">
        <v>16</v>
      </c>
      <c r="Q119" s="63" t="s">
        <v>16</v>
      </c>
      <c r="R119" s="63" t="s">
        <v>16</v>
      </c>
      <c r="S119" s="63" t="s">
        <v>16</v>
      </c>
      <c r="T119" s="63" t="s">
        <v>16</v>
      </c>
      <c r="U119" s="63" t="s">
        <v>16</v>
      </c>
      <c r="V119" s="63" t="s">
        <v>16</v>
      </c>
    </row>
    <row r="120" spans="1:22" ht="14.25" customHeight="1" x14ac:dyDescent="0.25">
      <c r="A120" s="63">
        <v>143</v>
      </c>
      <c r="B120" s="63" t="s">
        <v>163</v>
      </c>
      <c r="C120" s="63" t="s">
        <v>47</v>
      </c>
      <c r="D120" s="63" t="s">
        <v>164</v>
      </c>
      <c r="E120" s="63" t="s">
        <v>574</v>
      </c>
      <c r="F120" s="63"/>
      <c r="G120" s="64">
        <v>14451</v>
      </c>
      <c r="H120" s="63"/>
      <c r="I120" s="63" t="s">
        <v>258</v>
      </c>
      <c r="J120" s="63">
        <v>120</v>
      </c>
      <c r="K120" s="63" t="s">
        <v>268</v>
      </c>
      <c r="L120" s="63" t="s">
        <v>301</v>
      </c>
      <c r="M120" s="63" t="s">
        <v>16</v>
      </c>
      <c r="N120" s="63" t="s">
        <v>16</v>
      </c>
      <c r="O120" s="63" t="s">
        <v>16</v>
      </c>
      <c r="P120" s="63" t="s">
        <v>17</v>
      </c>
      <c r="Q120" s="63" t="s">
        <v>16</v>
      </c>
      <c r="R120" s="63" t="s">
        <v>16</v>
      </c>
      <c r="S120" s="63" t="s">
        <v>16</v>
      </c>
      <c r="T120" s="63" t="s">
        <v>16</v>
      </c>
      <c r="U120" s="63" t="s">
        <v>17</v>
      </c>
      <c r="V120" s="63" t="s">
        <v>16</v>
      </c>
    </row>
    <row r="121" spans="1:22" ht="15" customHeight="1" x14ac:dyDescent="0.25">
      <c r="A121" s="63">
        <v>144</v>
      </c>
      <c r="B121" s="63" t="s">
        <v>163</v>
      </c>
      <c r="C121" s="63" t="s">
        <v>44</v>
      </c>
      <c r="D121" s="63" t="s">
        <v>115</v>
      </c>
      <c r="E121" s="63" t="s">
        <v>575</v>
      </c>
      <c r="F121" s="63"/>
      <c r="G121" s="64">
        <v>14452</v>
      </c>
      <c r="H121" s="63"/>
      <c r="I121" s="63" t="s">
        <v>258</v>
      </c>
      <c r="J121" s="63">
        <v>120</v>
      </c>
      <c r="K121" s="63" t="s">
        <v>576</v>
      </c>
      <c r="L121" s="63" t="s">
        <v>301</v>
      </c>
      <c r="M121" s="63" t="s">
        <v>16</v>
      </c>
      <c r="N121" s="63" t="s">
        <v>16</v>
      </c>
      <c r="O121" s="63" t="s">
        <v>16</v>
      </c>
      <c r="P121" s="63" t="s">
        <v>16</v>
      </c>
      <c r="Q121" s="63" t="s">
        <v>17</v>
      </c>
      <c r="R121" s="63" t="s">
        <v>16</v>
      </c>
      <c r="S121" s="63" t="s">
        <v>17</v>
      </c>
      <c r="T121" s="63" t="s">
        <v>16</v>
      </c>
      <c r="U121" s="63" t="s">
        <v>16</v>
      </c>
      <c r="V121" s="63" t="s">
        <v>16</v>
      </c>
    </row>
    <row r="122" spans="1:22" ht="15.75" x14ac:dyDescent="0.25">
      <c r="A122" s="62">
        <v>261</v>
      </c>
      <c r="B122" s="63" t="s">
        <v>163</v>
      </c>
      <c r="C122" s="63" t="s">
        <v>14</v>
      </c>
      <c r="D122" s="63"/>
      <c r="E122" s="63"/>
      <c r="F122" s="63"/>
      <c r="G122" s="65"/>
      <c r="H122" s="65"/>
      <c r="I122" s="63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</row>
    <row r="123" spans="1:22" ht="15.75" x14ac:dyDescent="0.25">
      <c r="A123" s="63">
        <v>172</v>
      </c>
      <c r="B123" s="63" t="s">
        <v>109</v>
      </c>
      <c r="C123" s="63" t="s">
        <v>19</v>
      </c>
      <c r="D123" s="63" t="s">
        <v>583</v>
      </c>
      <c r="E123" s="63" t="s">
        <v>584</v>
      </c>
      <c r="F123" s="63"/>
      <c r="G123" s="64">
        <v>14450</v>
      </c>
      <c r="H123" s="63"/>
      <c r="I123" s="63" t="s">
        <v>585</v>
      </c>
      <c r="J123" s="63">
        <v>195</v>
      </c>
      <c r="K123" s="63" t="s">
        <v>586</v>
      </c>
      <c r="L123" s="63" t="s">
        <v>480</v>
      </c>
      <c r="M123" s="63" t="s">
        <v>16</v>
      </c>
      <c r="N123" s="63" t="s">
        <v>16</v>
      </c>
      <c r="O123" s="63" t="s">
        <v>16</v>
      </c>
      <c r="P123" s="63" t="s">
        <v>16</v>
      </c>
      <c r="Q123" s="63" t="s">
        <v>16</v>
      </c>
      <c r="R123" s="63" t="s">
        <v>17</v>
      </c>
      <c r="S123" s="63" t="s">
        <v>16</v>
      </c>
      <c r="T123" s="63" t="s">
        <v>16</v>
      </c>
      <c r="U123" s="63" t="s">
        <v>16</v>
      </c>
      <c r="V123" s="63" t="s">
        <v>16</v>
      </c>
    </row>
    <row r="124" spans="1:22" ht="15.75" x14ac:dyDescent="0.25">
      <c r="A124" s="62">
        <v>113</v>
      </c>
      <c r="B124" s="63" t="s">
        <v>564</v>
      </c>
      <c r="C124" s="63" t="s">
        <v>44</v>
      </c>
      <c r="D124" s="63" t="s">
        <v>565</v>
      </c>
      <c r="E124" s="63" t="s">
        <v>566</v>
      </c>
      <c r="F124" s="63"/>
      <c r="G124" s="65">
        <v>14316</v>
      </c>
      <c r="H124" s="65"/>
      <c r="I124" s="63" t="s">
        <v>260</v>
      </c>
      <c r="J124" s="62">
        <v>100</v>
      </c>
      <c r="K124" s="62"/>
      <c r="L124" s="62" t="s">
        <v>302</v>
      </c>
      <c r="M124" s="62"/>
      <c r="N124" s="62"/>
      <c r="O124" s="62"/>
      <c r="P124" s="62"/>
      <c r="Q124" s="62"/>
      <c r="R124" s="62"/>
      <c r="S124" s="62"/>
      <c r="T124" s="62"/>
      <c r="U124" s="62"/>
      <c r="V124" s="62"/>
    </row>
    <row r="125" spans="1:22" ht="15.75" x14ac:dyDescent="0.25">
      <c r="A125" s="63">
        <v>24</v>
      </c>
      <c r="B125" s="63" t="s">
        <v>97</v>
      </c>
      <c r="C125" s="63" t="s">
        <v>19</v>
      </c>
      <c r="D125" s="63" t="s">
        <v>530</v>
      </c>
      <c r="E125" s="63" t="s">
        <v>531</v>
      </c>
      <c r="F125" s="63"/>
      <c r="G125" s="64">
        <v>14168</v>
      </c>
      <c r="H125" s="64">
        <v>14386</v>
      </c>
      <c r="I125" s="63" t="s">
        <v>484</v>
      </c>
      <c r="J125" s="63">
        <v>100</v>
      </c>
      <c r="K125" s="63" t="s">
        <v>268</v>
      </c>
      <c r="L125" s="63" t="s">
        <v>301</v>
      </c>
      <c r="M125" s="63" t="s">
        <v>17</v>
      </c>
      <c r="N125" s="63" t="s">
        <v>16</v>
      </c>
      <c r="O125" s="63" t="s">
        <v>16</v>
      </c>
      <c r="P125" s="63" t="s">
        <v>16</v>
      </c>
      <c r="Q125" s="63" t="s">
        <v>17</v>
      </c>
      <c r="R125" s="63" t="s">
        <v>16</v>
      </c>
      <c r="S125" s="63" t="s">
        <v>16</v>
      </c>
      <c r="T125" s="63" t="s">
        <v>16</v>
      </c>
      <c r="U125" s="63" t="s">
        <v>16</v>
      </c>
      <c r="V125" s="63" t="s">
        <v>16</v>
      </c>
    </row>
    <row r="126" spans="1:22" ht="15.75" x14ac:dyDescent="0.25">
      <c r="A126" s="62">
        <v>142</v>
      </c>
      <c r="B126" s="63" t="s">
        <v>571</v>
      </c>
      <c r="C126" s="63" t="s">
        <v>44</v>
      </c>
      <c r="D126" s="63" t="s">
        <v>572</v>
      </c>
      <c r="E126" s="63" t="s">
        <v>573</v>
      </c>
      <c r="F126" s="63"/>
      <c r="G126" s="65">
        <v>14376</v>
      </c>
      <c r="H126" s="65"/>
      <c r="I126" s="63" t="s">
        <v>467</v>
      </c>
      <c r="J126" s="62">
        <v>95</v>
      </c>
      <c r="K126" s="62" t="s">
        <v>268</v>
      </c>
      <c r="L126" s="62" t="s">
        <v>301</v>
      </c>
      <c r="M126" s="62"/>
      <c r="N126" s="62"/>
      <c r="O126" s="62"/>
      <c r="P126" s="62"/>
      <c r="Q126" s="62"/>
      <c r="R126" s="62"/>
      <c r="S126" s="62"/>
      <c r="T126" s="62"/>
      <c r="U126" s="62"/>
      <c r="V126" s="62"/>
    </row>
    <row r="127" spans="1:22" ht="15.75" x14ac:dyDescent="0.25">
      <c r="A127" s="63">
        <v>125</v>
      </c>
      <c r="B127" s="63" t="s">
        <v>70</v>
      </c>
      <c r="C127" s="63" t="s">
        <v>71</v>
      </c>
      <c r="D127" s="63" t="s">
        <v>72</v>
      </c>
      <c r="E127" s="63" t="s">
        <v>567</v>
      </c>
      <c r="F127" s="63"/>
      <c r="G127" s="64">
        <v>14167</v>
      </c>
      <c r="H127" s="64">
        <v>14386</v>
      </c>
      <c r="I127" s="63" t="s">
        <v>284</v>
      </c>
      <c r="J127" s="63">
        <v>150</v>
      </c>
      <c r="K127" s="63" t="s">
        <v>568</v>
      </c>
      <c r="L127" s="63" t="s">
        <v>301</v>
      </c>
      <c r="M127" s="63" t="s">
        <v>16</v>
      </c>
      <c r="N127" s="63" t="s">
        <v>16</v>
      </c>
      <c r="O127" s="63" t="s">
        <v>16</v>
      </c>
      <c r="P127" s="63" t="s">
        <v>16</v>
      </c>
      <c r="Q127" s="63" t="s">
        <v>16</v>
      </c>
      <c r="R127" s="63" t="s">
        <v>16</v>
      </c>
      <c r="S127" s="63" t="s">
        <v>16</v>
      </c>
      <c r="T127" s="63" t="s">
        <v>16</v>
      </c>
      <c r="U127" s="63" t="s">
        <v>16</v>
      </c>
      <c r="V127" s="63" t="s">
        <v>17</v>
      </c>
    </row>
    <row r="128" spans="1:22" ht="31.5" x14ac:dyDescent="0.25">
      <c r="A128" s="63">
        <v>146</v>
      </c>
      <c r="B128" s="63" t="s">
        <v>117</v>
      </c>
      <c r="C128" s="63" t="s">
        <v>118</v>
      </c>
      <c r="D128" s="63" t="s">
        <v>119</v>
      </c>
      <c r="E128" s="63" t="s">
        <v>577</v>
      </c>
      <c r="F128" s="63"/>
      <c r="G128" s="64">
        <v>14168</v>
      </c>
      <c r="H128" s="63"/>
      <c r="I128" s="63" t="s">
        <v>578</v>
      </c>
      <c r="J128" s="63">
        <v>133</v>
      </c>
      <c r="K128" s="63"/>
      <c r="L128" s="63" t="s">
        <v>302</v>
      </c>
      <c r="M128" s="63" t="s">
        <v>16</v>
      </c>
      <c r="N128" s="63" t="s">
        <v>16</v>
      </c>
      <c r="O128" s="63" t="s">
        <v>16</v>
      </c>
      <c r="P128" s="63" t="s">
        <v>17</v>
      </c>
      <c r="Q128" s="63" t="s">
        <v>1515</v>
      </c>
      <c r="R128" s="63" t="s">
        <v>16</v>
      </c>
      <c r="S128" s="63" t="s">
        <v>16</v>
      </c>
      <c r="T128" s="63" t="s">
        <v>17</v>
      </c>
      <c r="U128" s="63" t="s">
        <v>16</v>
      </c>
      <c r="V128" s="63" t="s">
        <v>16</v>
      </c>
    </row>
    <row r="129" spans="1:22" ht="15" customHeight="1" x14ac:dyDescent="0.25">
      <c r="A129" s="63">
        <v>110</v>
      </c>
      <c r="B129" s="63" t="s">
        <v>35</v>
      </c>
      <c r="C129" s="63" t="s">
        <v>36</v>
      </c>
      <c r="D129" s="63" t="s">
        <v>559</v>
      </c>
      <c r="E129" s="63" t="s">
        <v>560</v>
      </c>
      <c r="F129" s="63"/>
      <c r="G129" s="64">
        <v>14168</v>
      </c>
      <c r="H129" s="64"/>
      <c r="I129" s="63" t="s">
        <v>258</v>
      </c>
      <c r="J129" s="63">
        <v>128</v>
      </c>
      <c r="K129" s="63" t="s">
        <v>485</v>
      </c>
      <c r="L129" s="63" t="s">
        <v>301</v>
      </c>
      <c r="M129" s="63" t="s">
        <v>16</v>
      </c>
      <c r="N129" s="63" t="s">
        <v>16</v>
      </c>
      <c r="O129" s="63" t="s">
        <v>17</v>
      </c>
      <c r="P129" s="63" t="s">
        <v>16</v>
      </c>
      <c r="Q129" s="63" t="s">
        <v>16</v>
      </c>
      <c r="R129" s="63" t="s">
        <v>16</v>
      </c>
      <c r="S129" s="63" t="s">
        <v>16</v>
      </c>
      <c r="T129" s="63" t="s">
        <v>17</v>
      </c>
      <c r="U129" s="63" t="s">
        <v>16</v>
      </c>
      <c r="V129" s="63"/>
    </row>
    <row r="130" spans="1:22" ht="15.75" x14ac:dyDescent="0.25">
      <c r="A130" s="62">
        <v>225</v>
      </c>
      <c r="B130" s="63" t="s">
        <v>594</v>
      </c>
      <c r="C130" s="63" t="s">
        <v>29</v>
      </c>
      <c r="D130" s="63"/>
      <c r="E130" s="63"/>
      <c r="F130" s="63"/>
      <c r="G130" s="65"/>
      <c r="H130" s="65"/>
      <c r="I130" s="63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</row>
    <row r="131" spans="1:22" ht="15.75" x14ac:dyDescent="0.25">
      <c r="A131" s="62">
        <v>47</v>
      </c>
      <c r="B131" s="63" t="s">
        <v>539</v>
      </c>
      <c r="C131" s="63" t="s">
        <v>540</v>
      </c>
      <c r="D131" s="63" t="s">
        <v>541</v>
      </c>
      <c r="E131" s="64" t="s">
        <v>543</v>
      </c>
      <c r="F131" s="64"/>
      <c r="G131" s="65">
        <v>14168</v>
      </c>
      <c r="H131" s="65">
        <v>14386</v>
      </c>
      <c r="I131" s="63" t="s">
        <v>544</v>
      </c>
      <c r="J131" s="62">
        <v>100</v>
      </c>
      <c r="K131" s="62" t="s">
        <v>545</v>
      </c>
      <c r="L131" s="62" t="s">
        <v>301</v>
      </c>
      <c r="M131" s="62"/>
      <c r="N131" s="62"/>
      <c r="O131" s="62"/>
      <c r="P131" s="62"/>
      <c r="Q131" s="62"/>
      <c r="R131" s="62"/>
      <c r="S131" s="62"/>
      <c r="T131" s="62"/>
      <c r="U131" s="62"/>
      <c r="V131" s="62"/>
    </row>
    <row r="132" spans="1:22" ht="15.75" x14ac:dyDescent="0.25">
      <c r="A132" s="62">
        <v>2</v>
      </c>
      <c r="B132" s="63" t="s">
        <v>526</v>
      </c>
      <c r="C132" s="63" t="s">
        <v>29</v>
      </c>
      <c r="D132" s="63" t="s">
        <v>527</v>
      </c>
      <c r="E132" s="63" t="s">
        <v>529</v>
      </c>
      <c r="F132" s="63"/>
      <c r="G132" s="65">
        <v>14168</v>
      </c>
      <c r="H132" s="65">
        <v>14386</v>
      </c>
      <c r="I132" s="63" t="s">
        <v>528</v>
      </c>
      <c r="J132" s="62">
        <v>160</v>
      </c>
      <c r="K132" s="62"/>
      <c r="L132" s="62" t="s">
        <v>301</v>
      </c>
      <c r="M132" s="62"/>
      <c r="N132" s="62"/>
      <c r="O132" s="62"/>
      <c r="P132" s="62"/>
      <c r="Q132" s="62"/>
      <c r="R132" s="62"/>
      <c r="S132" s="62"/>
      <c r="T132" s="62"/>
      <c r="U132" s="62"/>
      <c r="V132" s="62"/>
    </row>
    <row r="133" spans="1:22" ht="15.75" x14ac:dyDescent="0.25">
      <c r="A133" s="62">
        <v>78</v>
      </c>
      <c r="B133" s="63" t="s">
        <v>556</v>
      </c>
      <c r="C133" s="63" t="s">
        <v>47</v>
      </c>
      <c r="D133" s="63" t="s">
        <v>557</v>
      </c>
      <c r="E133" s="63" t="s">
        <v>558</v>
      </c>
      <c r="F133" s="63"/>
      <c r="G133" s="65">
        <v>14173</v>
      </c>
      <c r="H133" s="65">
        <v>14386</v>
      </c>
      <c r="I133" s="63" t="s">
        <v>335</v>
      </c>
      <c r="J133" s="62">
        <v>200</v>
      </c>
      <c r="K133" s="62">
        <v>5</v>
      </c>
      <c r="L133" s="62" t="s">
        <v>301</v>
      </c>
      <c r="M133" s="62"/>
      <c r="N133" s="62"/>
      <c r="O133" s="62"/>
      <c r="P133" s="62"/>
      <c r="Q133" s="62"/>
      <c r="R133" s="62"/>
      <c r="S133" s="62"/>
      <c r="T133" s="62"/>
      <c r="U133" s="62"/>
      <c r="V133" s="62"/>
    </row>
    <row r="134" spans="1:22" ht="15.75" x14ac:dyDescent="0.25">
      <c r="A134" s="63">
        <v>112</v>
      </c>
      <c r="B134" s="63" t="s">
        <v>110</v>
      </c>
      <c r="C134" s="63" t="s">
        <v>44</v>
      </c>
      <c r="D134" s="63" t="s">
        <v>561</v>
      </c>
      <c r="E134" s="63" t="s">
        <v>562</v>
      </c>
      <c r="F134" s="63"/>
      <c r="G134" s="64">
        <v>14169</v>
      </c>
      <c r="H134" s="63"/>
      <c r="I134" s="63" t="s">
        <v>258</v>
      </c>
      <c r="J134" s="63">
        <v>125</v>
      </c>
      <c r="K134" s="63" t="s">
        <v>563</v>
      </c>
      <c r="L134" s="63" t="s">
        <v>301</v>
      </c>
      <c r="M134" s="63" t="s">
        <v>16</v>
      </c>
      <c r="N134" s="63" t="s">
        <v>16</v>
      </c>
      <c r="O134" s="63" t="s">
        <v>16</v>
      </c>
      <c r="P134" s="63" t="s">
        <v>16</v>
      </c>
      <c r="Q134" s="63" t="s">
        <v>16</v>
      </c>
      <c r="R134" s="63" t="s">
        <v>17</v>
      </c>
      <c r="S134" s="63" t="s">
        <v>16</v>
      </c>
      <c r="T134" s="63" t="s">
        <v>16</v>
      </c>
      <c r="U134" s="63" t="s">
        <v>16</v>
      </c>
      <c r="V134" s="63" t="s">
        <v>16</v>
      </c>
    </row>
    <row r="135" spans="1:22" ht="15.75" x14ac:dyDescent="0.25">
      <c r="A135" s="62">
        <v>1</v>
      </c>
      <c r="B135" s="63" t="s">
        <v>522</v>
      </c>
      <c r="C135" s="63" t="s">
        <v>474</v>
      </c>
      <c r="D135" s="63" t="s">
        <v>523</v>
      </c>
      <c r="E135" s="63" t="s">
        <v>524</v>
      </c>
      <c r="F135" s="63"/>
      <c r="G135" s="65">
        <v>14168</v>
      </c>
      <c r="H135" s="65">
        <v>14386</v>
      </c>
      <c r="I135" s="63" t="s">
        <v>525</v>
      </c>
      <c r="J135" s="62">
        <v>220</v>
      </c>
      <c r="K135" s="62" t="s">
        <v>268</v>
      </c>
      <c r="L135" s="62" t="s">
        <v>301</v>
      </c>
      <c r="M135" s="62"/>
      <c r="N135" s="62"/>
      <c r="O135" s="62" t="s">
        <v>17</v>
      </c>
      <c r="P135" s="62"/>
      <c r="Q135" s="62"/>
      <c r="R135" s="62"/>
      <c r="S135" s="62"/>
      <c r="T135" s="62" t="s">
        <v>17</v>
      </c>
      <c r="U135" s="62"/>
      <c r="V135" s="62"/>
    </row>
    <row r="136" spans="1:22" ht="15.75" x14ac:dyDescent="0.25">
      <c r="A136" s="62">
        <v>66</v>
      </c>
      <c r="B136" s="63" t="s">
        <v>551</v>
      </c>
      <c r="C136" s="63" t="s">
        <v>14</v>
      </c>
      <c r="D136" s="63" t="s">
        <v>552</v>
      </c>
      <c r="E136" s="63" t="s">
        <v>553</v>
      </c>
      <c r="F136" s="63"/>
      <c r="G136" s="65">
        <v>14168</v>
      </c>
      <c r="H136" s="65">
        <v>14386</v>
      </c>
      <c r="I136" s="63" t="s">
        <v>554</v>
      </c>
      <c r="J136" s="62">
        <v>190</v>
      </c>
      <c r="K136" s="62" t="s">
        <v>555</v>
      </c>
      <c r="L136" s="62" t="s">
        <v>301</v>
      </c>
      <c r="M136" s="62"/>
      <c r="N136" s="62"/>
      <c r="O136" s="62"/>
      <c r="P136" s="62"/>
      <c r="Q136" s="62"/>
      <c r="R136" s="62"/>
      <c r="S136" s="62"/>
      <c r="T136" s="62"/>
      <c r="U136" s="62"/>
      <c r="V136" s="62"/>
    </row>
    <row r="137" spans="1:22" ht="15.75" x14ac:dyDescent="0.25">
      <c r="A137" s="63">
        <v>163</v>
      </c>
      <c r="B137" s="63" t="s">
        <v>78</v>
      </c>
      <c r="C137" s="63" t="s">
        <v>25</v>
      </c>
      <c r="D137" s="63" t="s">
        <v>79</v>
      </c>
      <c r="E137" s="63" t="s">
        <v>580</v>
      </c>
      <c r="F137" s="63"/>
      <c r="G137" s="64">
        <v>14168</v>
      </c>
      <c r="H137" s="63"/>
      <c r="I137" s="63" t="s">
        <v>581</v>
      </c>
      <c r="J137" s="63">
        <v>110</v>
      </c>
      <c r="K137" s="63" t="s">
        <v>582</v>
      </c>
      <c r="L137" s="63" t="s">
        <v>301</v>
      </c>
      <c r="M137" s="63" t="s">
        <v>16</v>
      </c>
      <c r="N137" s="63" t="s">
        <v>16</v>
      </c>
      <c r="O137" s="63" t="s">
        <v>16</v>
      </c>
      <c r="P137" s="63" t="s">
        <v>16</v>
      </c>
      <c r="Q137" s="63" t="s">
        <v>16</v>
      </c>
      <c r="R137" s="63" t="s">
        <v>16</v>
      </c>
      <c r="S137" s="63" t="s">
        <v>16</v>
      </c>
      <c r="T137" s="63" t="s">
        <v>16</v>
      </c>
      <c r="U137" s="63" t="s">
        <v>16</v>
      </c>
      <c r="V137" s="63" t="s">
        <v>17</v>
      </c>
    </row>
    <row r="138" spans="1:22" ht="15.75" x14ac:dyDescent="0.25">
      <c r="A138" s="63">
        <v>182</v>
      </c>
      <c r="B138" s="63" t="s">
        <v>245</v>
      </c>
      <c r="C138" s="63" t="s">
        <v>246</v>
      </c>
      <c r="D138" s="63" t="s">
        <v>247</v>
      </c>
      <c r="E138" s="63" t="s">
        <v>587</v>
      </c>
      <c r="F138" s="63"/>
      <c r="G138" s="64">
        <v>14168</v>
      </c>
      <c r="H138" s="64">
        <v>14386</v>
      </c>
      <c r="I138" s="63" t="s">
        <v>588</v>
      </c>
      <c r="J138" s="63"/>
      <c r="K138" s="63"/>
      <c r="L138" s="63" t="s">
        <v>301</v>
      </c>
      <c r="M138" s="63" t="s">
        <v>16</v>
      </c>
      <c r="N138" s="63" t="s">
        <v>16</v>
      </c>
      <c r="O138" s="63" t="s">
        <v>17</v>
      </c>
      <c r="P138" s="63" t="s">
        <v>16</v>
      </c>
      <c r="Q138" s="63" t="s">
        <v>16</v>
      </c>
      <c r="R138" s="63" t="s">
        <v>16</v>
      </c>
      <c r="S138" s="63" t="s">
        <v>16</v>
      </c>
      <c r="T138" s="63" t="s">
        <v>16</v>
      </c>
      <c r="U138" s="63" t="s">
        <v>17</v>
      </c>
      <c r="V138" s="63" t="s">
        <v>16</v>
      </c>
    </row>
    <row r="139" spans="1:22" ht="15.75" x14ac:dyDescent="0.25">
      <c r="A139" s="62">
        <v>43</v>
      </c>
      <c r="B139" s="63" t="s">
        <v>536</v>
      </c>
      <c r="C139" s="63" t="s">
        <v>19</v>
      </c>
      <c r="D139" s="63" t="s">
        <v>537</v>
      </c>
      <c r="E139" s="63" t="s">
        <v>538</v>
      </c>
      <c r="F139" s="63"/>
      <c r="G139" s="65">
        <v>14168</v>
      </c>
      <c r="H139" s="65">
        <v>14386</v>
      </c>
      <c r="I139" s="63" t="s">
        <v>258</v>
      </c>
      <c r="J139" s="62">
        <v>140</v>
      </c>
      <c r="K139" s="62"/>
      <c r="L139" s="62" t="s">
        <v>301</v>
      </c>
      <c r="M139" s="62"/>
      <c r="N139" s="62"/>
      <c r="O139" s="62"/>
      <c r="P139" s="62"/>
      <c r="Q139" s="62"/>
      <c r="R139" s="62"/>
      <c r="S139" s="62"/>
      <c r="T139" s="62"/>
      <c r="U139" s="62"/>
      <c r="V139" s="62"/>
    </row>
    <row r="140" spans="1:22" ht="15.75" x14ac:dyDescent="0.25">
      <c r="A140" s="62"/>
      <c r="B140" s="63" t="s">
        <v>960</v>
      </c>
      <c r="C140" s="63" t="s">
        <v>961</v>
      </c>
      <c r="D140" s="63" t="s">
        <v>971</v>
      </c>
      <c r="E140" s="63" t="s">
        <v>962</v>
      </c>
      <c r="F140" s="63"/>
      <c r="G140" s="65">
        <v>11505</v>
      </c>
      <c r="H140" s="65">
        <v>11724</v>
      </c>
      <c r="I140" s="63" t="s">
        <v>641</v>
      </c>
      <c r="J140" s="62">
        <v>250</v>
      </c>
      <c r="K140" s="62"/>
      <c r="L140" s="62" t="s">
        <v>964</v>
      </c>
      <c r="M140" s="62" t="s">
        <v>963</v>
      </c>
      <c r="N140" s="62"/>
      <c r="O140" s="62"/>
      <c r="P140" s="62"/>
      <c r="Q140" s="62"/>
      <c r="R140" s="62"/>
      <c r="S140" s="62"/>
      <c r="T140" s="62"/>
      <c r="U140" s="62"/>
      <c r="V140" s="62"/>
    </row>
    <row r="141" spans="1:22" ht="31.5" x14ac:dyDescent="0.25">
      <c r="A141" s="62">
        <v>189</v>
      </c>
      <c r="B141" s="63" t="s">
        <v>589</v>
      </c>
      <c r="C141" s="63" t="s">
        <v>81</v>
      </c>
      <c r="D141" s="63" t="s">
        <v>590</v>
      </c>
      <c r="E141" s="63" t="s">
        <v>591</v>
      </c>
      <c r="F141" s="63"/>
      <c r="G141" s="65">
        <v>14199</v>
      </c>
      <c r="H141" s="65">
        <v>14386</v>
      </c>
      <c r="I141" s="63" t="s">
        <v>388</v>
      </c>
      <c r="J141" s="62">
        <v>130</v>
      </c>
      <c r="K141" s="62" t="s">
        <v>592</v>
      </c>
      <c r="L141" s="62" t="s">
        <v>301</v>
      </c>
      <c r="M141" s="62"/>
      <c r="N141" s="62"/>
      <c r="O141" s="62"/>
      <c r="P141" s="62"/>
      <c r="Q141" s="62"/>
      <c r="R141" s="62"/>
      <c r="S141" s="62"/>
      <c r="T141" s="62"/>
      <c r="U141" s="62"/>
      <c r="V141" s="62"/>
    </row>
    <row r="142" spans="1:22" ht="15.75" x14ac:dyDescent="0.25">
      <c r="A142" s="63">
        <v>228</v>
      </c>
      <c r="B142" s="63" t="s">
        <v>192</v>
      </c>
      <c r="C142" s="63" t="s">
        <v>22</v>
      </c>
      <c r="D142" s="63" t="s">
        <v>193</v>
      </c>
      <c r="E142" s="63" t="s">
        <v>611</v>
      </c>
      <c r="F142" s="63"/>
      <c r="G142" s="64">
        <v>14176</v>
      </c>
      <c r="H142" s="64">
        <v>14386</v>
      </c>
      <c r="I142" s="63" t="s">
        <v>612</v>
      </c>
      <c r="J142" s="63">
        <v>120</v>
      </c>
      <c r="K142" s="63" t="s">
        <v>427</v>
      </c>
      <c r="L142" s="63" t="s">
        <v>406</v>
      </c>
      <c r="M142" s="63" t="s">
        <v>16</v>
      </c>
      <c r="N142" s="63" t="s">
        <v>16</v>
      </c>
      <c r="O142" s="63" t="s">
        <v>16</v>
      </c>
      <c r="P142" s="63" t="s">
        <v>16</v>
      </c>
      <c r="Q142" s="63" t="s">
        <v>17</v>
      </c>
      <c r="R142" s="63" t="s">
        <v>16</v>
      </c>
      <c r="S142" s="63" t="s">
        <v>17</v>
      </c>
      <c r="T142" s="63" t="s">
        <v>16</v>
      </c>
      <c r="U142" s="63" t="s">
        <v>16</v>
      </c>
      <c r="V142" s="63" t="s">
        <v>16</v>
      </c>
    </row>
    <row r="143" spans="1:22" ht="15.75" x14ac:dyDescent="0.25">
      <c r="A143" s="63">
        <v>28</v>
      </c>
      <c r="B143" s="63" t="s">
        <v>126</v>
      </c>
      <c r="C143" s="63" t="s">
        <v>106</v>
      </c>
      <c r="D143" s="63" t="s">
        <v>127</v>
      </c>
      <c r="E143" s="63" t="s">
        <v>595</v>
      </c>
      <c r="F143" s="64">
        <v>14794</v>
      </c>
      <c r="G143" s="64">
        <v>14377</v>
      </c>
      <c r="H143" s="64">
        <v>14386</v>
      </c>
      <c r="I143" s="63" t="s">
        <v>260</v>
      </c>
      <c r="J143" s="63"/>
      <c r="K143" s="63"/>
      <c r="L143" s="63" t="s">
        <v>301</v>
      </c>
      <c r="M143" s="63" t="s">
        <v>16</v>
      </c>
      <c r="N143" s="63" t="s">
        <v>16</v>
      </c>
      <c r="O143" s="63" t="s">
        <v>16</v>
      </c>
      <c r="P143" s="63" t="s">
        <v>16</v>
      </c>
      <c r="Q143" s="63" t="s">
        <v>17</v>
      </c>
      <c r="R143" s="63" t="s">
        <v>16</v>
      </c>
      <c r="S143" s="63" t="s">
        <v>16</v>
      </c>
      <c r="T143" s="63" t="s">
        <v>17</v>
      </c>
      <c r="U143" s="63"/>
      <c r="V143" s="63" t="s">
        <v>16</v>
      </c>
    </row>
    <row r="144" spans="1:22" ht="15.75" x14ac:dyDescent="0.25">
      <c r="A144" s="62">
        <v>76</v>
      </c>
      <c r="B144" s="63" t="s">
        <v>80</v>
      </c>
      <c r="C144" s="63" t="s">
        <v>14</v>
      </c>
      <c r="D144" s="63" t="s">
        <v>597</v>
      </c>
      <c r="E144" s="63" t="s">
        <v>1542</v>
      </c>
      <c r="F144" s="63"/>
      <c r="G144" s="65">
        <v>14192</v>
      </c>
      <c r="H144" s="65">
        <v>14386</v>
      </c>
      <c r="I144" s="63" t="s">
        <v>599</v>
      </c>
      <c r="J144" s="62">
        <v>110</v>
      </c>
      <c r="K144" s="62">
        <v>43</v>
      </c>
      <c r="L144" s="62" t="s">
        <v>301</v>
      </c>
      <c r="M144" s="62"/>
      <c r="N144" s="62"/>
      <c r="O144" s="62"/>
      <c r="P144" s="62"/>
      <c r="Q144" s="62"/>
      <c r="R144" s="62"/>
      <c r="S144" s="62"/>
      <c r="T144" s="62"/>
      <c r="U144" s="62"/>
      <c r="V144" s="62"/>
    </row>
    <row r="145" spans="1:22" ht="15.75" x14ac:dyDescent="0.25">
      <c r="A145" s="63">
        <v>89</v>
      </c>
      <c r="B145" s="63" t="s">
        <v>80</v>
      </c>
      <c r="C145" s="63" t="s">
        <v>81</v>
      </c>
      <c r="D145" s="63" t="s">
        <v>82</v>
      </c>
      <c r="E145" s="63" t="s">
        <v>1543</v>
      </c>
      <c r="F145" s="63"/>
      <c r="G145" s="64">
        <v>14186</v>
      </c>
      <c r="H145" s="63"/>
      <c r="I145" s="63" t="s">
        <v>258</v>
      </c>
      <c r="J145" s="63">
        <v>137</v>
      </c>
      <c r="K145" s="63">
        <v>24</v>
      </c>
      <c r="L145" s="63" t="s">
        <v>302</v>
      </c>
      <c r="M145" s="63" t="s">
        <v>16</v>
      </c>
      <c r="N145" s="63" t="s">
        <v>16</v>
      </c>
      <c r="O145" s="63" t="s">
        <v>16</v>
      </c>
      <c r="P145" s="63" t="s">
        <v>16</v>
      </c>
      <c r="Q145" s="63" t="s">
        <v>16</v>
      </c>
      <c r="R145" s="63" t="s">
        <v>16</v>
      </c>
      <c r="S145" s="63" t="s">
        <v>16</v>
      </c>
      <c r="T145" s="63" t="s">
        <v>16</v>
      </c>
      <c r="U145" s="63" t="s">
        <v>16</v>
      </c>
      <c r="V145" s="63" t="s">
        <v>17</v>
      </c>
    </row>
    <row r="146" spans="1:22" ht="15.75" x14ac:dyDescent="0.25">
      <c r="A146" s="63">
        <v>136</v>
      </c>
      <c r="B146" s="63" t="s">
        <v>80</v>
      </c>
      <c r="C146" s="63" t="s">
        <v>25</v>
      </c>
      <c r="D146" s="63" t="s">
        <v>605</v>
      </c>
      <c r="E146" s="63" t="s">
        <v>606</v>
      </c>
      <c r="F146" s="63"/>
      <c r="G146" s="64">
        <v>14220</v>
      </c>
      <c r="H146" s="64">
        <v>14386</v>
      </c>
      <c r="I146" s="63" t="s">
        <v>607</v>
      </c>
      <c r="J146" s="63">
        <v>135</v>
      </c>
      <c r="K146" s="63"/>
      <c r="L146" s="63" t="s">
        <v>301</v>
      </c>
      <c r="M146" s="63" t="s">
        <v>16</v>
      </c>
      <c r="N146" s="63" t="s">
        <v>16</v>
      </c>
      <c r="O146" s="63" t="s">
        <v>16</v>
      </c>
      <c r="P146" s="63" t="s">
        <v>16</v>
      </c>
      <c r="Q146" s="63" t="s">
        <v>17</v>
      </c>
      <c r="R146" s="63" t="s">
        <v>16</v>
      </c>
      <c r="S146" s="63" t="s">
        <v>16</v>
      </c>
      <c r="T146" s="63" t="s">
        <v>16</v>
      </c>
      <c r="U146" s="63" t="s">
        <v>17</v>
      </c>
      <c r="V146" s="63" t="s">
        <v>16</v>
      </c>
    </row>
    <row r="147" spans="1:22" ht="15.75" x14ac:dyDescent="0.25">
      <c r="A147" s="63">
        <v>227</v>
      </c>
      <c r="B147" s="63" t="s">
        <v>140</v>
      </c>
      <c r="C147" s="63" t="s">
        <v>141</v>
      </c>
      <c r="D147" s="63" t="s">
        <v>142</v>
      </c>
      <c r="E147" s="63"/>
      <c r="F147" s="63"/>
      <c r="G147" s="63"/>
      <c r="H147" s="63"/>
      <c r="I147" s="63"/>
      <c r="J147" s="63"/>
      <c r="K147" s="63"/>
      <c r="L147" s="63"/>
      <c r="M147" s="63" t="s">
        <v>16</v>
      </c>
      <c r="N147" s="63" t="s">
        <v>16</v>
      </c>
      <c r="O147" s="63" t="s">
        <v>16</v>
      </c>
      <c r="P147" s="63" t="s">
        <v>16</v>
      </c>
      <c r="Q147" s="63" t="s">
        <v>17</v>
      </c>
      <c r="R147" s="63" t="s">
        <v>16</v>
      </c>
      <c r="S147" s="63" t="s">
        <v>16</v>
      </c>
      <c r="T147" s="63" t="s">
        <v>16</v>
      </c>
      <c r="U147" s="63" t="s">
        <v>17</v>
      </c>
      <c r="V147" s="63" t="s">
        <v>16</v>
      </c>
    </row>
    <row r="148" spans="1:22" ht="15.75" x14ac:dyDescent="0.25">
      <c r="A148" s="63">
        <v>115</v>
      </c>
      <c r="B148" s="63" t="s">
        <v>165</v>
      </c>
      <c r="C148" s="63" t="s">
        <v>44</v>
      </c>
      <c r="D148" s="63" t="s">
        <v>166</v>
      </c>
      <c r="E148" s="63" t="s">
        <v>1544</v>
      </c>
      <c r="F148" s="63"/>
      <c r="G148" s="64">
        <v>14181</v>
      </c>
      <c r="H148" s="64">
        <v>14386</v>
      </c>
      <c r="I148" s="63" t="s">
        <v>388</v>
      </c>
      <c r="J148" s="63">
        <v>120</v>
      </c>
      <c r="K148" s="63"/>
      <c r="L148" s="63" t="s">
        <v>301</v>
      </c>
      <c r="M148" s="63" t="s">
        <v>16</v>
      </c>
      <c r="N148" s="63" t="s">
        <v>16</v>
      </c>
      <c r="O148" s="63" t="s">
        <v>16</v>
      </c>
      <c r="P148" s="63" t="s">
        <v>17</v>
      </c>
      <c r="Q148" s="63" t="s">
        <v>16</v>
      </c>
      <c r="R148" s="63" t="s">
        <v>16</v>
      </c>
      <c r="S148" s="63" t="s">
        <v>16</v>
      </c>
      <c r="T148" s="63" t="s">
        <v>16</v>
      </c>
      <c r="U148" s="63" t="s">
        <v>17</v>
      </c>
      <c r="V148" s="63" t="s">
        <v>16</v>
      </c>
    </row>
    <row r="149" spans="1:22" ht="15.75" x14ac:dyDescent="0.25">
      <c r="A149" s="63">
        <v>175</v>
      </c>
      <c r="B149" s="63" t="s">
        <v>227</v>
      </c>
      <c r="C149" s="63" t="s">
        <v>168</v>
      </c>
      <c r="D149" s="63" t="s">
        <v>228</v>
      </c>
      <c r="E149" s="63" t="s">
        <v>608</v>
      </c>
      <c r="F149" s="63"/>
      <c r="G149" s="64">
        <v>14447</v>
      </c>
      <c r="H149" s="64">
        <v>14386</v>
      </c>
      <c r="I149" s="63" t="s">
        <v>609</v>
      </c>
      <c r="J149" s="63">
        <v>120</v>
      </c>
      <c r="K149" s="63"/>
      <c r="L149" s="63" t="s">
        <v>480</v>
      </c>
      <c r="M149" s="63" t="s">
        <v>16</v>
      </c>
      <c r="N149" s="63" t="s">
        <v>16</v>
      </c>
      <c r="O149" s="63" t="s">
        <v>16</v>
      </c>
      <c r="P149" s="63" t="s">
        <v>17</v>
      </c>
      <c r="Q149" s="63" t="s">
        <v>16</v>
      </c>
      <c r="R149" s="63" t="s">
        <v>16</v>
      </c>
      <c r="S149" s="63" t="s">
        <v>16</v>
      </c>
      <c r="T149" s="63" t="s">
        <v>17</v>
      </c>
      <c r="U149" s="63" t="s">
        <v>16</v>
      </c>
      <c r="V149" s="63" t="s">
        <v>16</v>
      </c>
    </row>
    <row r="150" spans="1:22" ht="15.75" x14ac:dyDescent="0.25">
      <c r="A150" s="62">
        <v>109</v>
      </c>
      <c r="B150" s="63" t="s">
        <v>601</v>
      </c>
      <c r="C150" s="63" t="s">
        <v>81</v>
      </c>
      <c r="D150" s="63" t="s">
        <v>602</v>
      </c>
      <c r="E150" s="63" t="s">
        <v>603</v>
      </c>
      <c r="F150" s="63"/>
      <c r="G150" s="65">
        <v>14178</v>
      </c>
      <c r="H150" s="65"/>
      <c r="I150" s="63" t="s">
        <v>258</v>
      </c>
      <c r="J150" s="62">
        <v>150</v>
      </c>
      <c r="K150" s="62">
        <v>6</v>
      </c>
      <c r="L150" s="62" t="s">
        <v>302</v>
      </c>
      <c r="M150" s="62"/>
      <c r="N150" s="62"/>
      <c r="O150" s="62"/>
      <c r="P150" s="62"/>
      <c r="Q150" s="62"/>
      <c r="R150" s="62"/>
      <c r="S150" s="62"/>
      <c r="T150" s="62"/>
      <c r="U150" s="62"/>
      <c r="V150" s="62"/>
    </row>
    <row r="151" spans="1:22" ht="15.75" x14ac:dyDescent="0.25">
      <c r="A151" s="63">
        <v>226</v>
      </c>
      <c r="B151" s="63" t="s">
        <v>137</v>
      </c>
      <c r="C151" s="63" t="s">
        <v>138</v>
      </c>
      <c r="D151" s="63" t="s">
        <v>125</v>
      </c>
      <c r="E151" s="63"/>
      <c r="F151" s="63"/>
      <c r="G151" s="63"/>
      <c r="H151" s="63"/>
      <c r="I151" s="63"/>
      <c r="J151" s="63"/>
      <c r="K151" s="63"/>
      <c r="L151" s="63"/>
      <c r="M151" s="63" t="s">
        <v>16</v>
      </c>
      <c r="N151" s="63" t="s">
        <v>16</v>
      </c>
      <c r="O151" s="63" t="s">
        <v>16</v>
      </c>
      <c r="P151" s="63" t="s">
        <v>16</v>
      </c>
      <c r="Q151" s="63" t="s">
        <v>17</v>
      </c>
      <c r="R151" s="63" t="s">
        <v>16</v>
      </c>
      <c r="S151" s="63" t="s">
        <v>16</v>
      </c>
      <c r="T151" s="63" t="s">
        <v>16</v>
      </c>
      <c r="U151" s="63" t="s">
        <v>17</v>
      </c>
      <c r="V151" s="63" t="s">
        <v>16</v>
      </c>
    </row>
    <row r="152" spans="1:22" ht="15.75" x14ac:dyDescent="0.25">
      <c r="A152" s="62"/>
      <c r="B152" s="63" t="s">
        <v>610</v>
      </c>
      <c r="C152" s="63" t="s">
        <v>19</v>
      </c>
      <c r="D152" s="63" t="s">
        <v>40</v>
      </c>
      <c r="E152" s="63"/>
      <c r="F152" s="63"/>
      <c r="G152" s="65"/>
      <c r="H152" s="65"/>
      <c r="I152" s="63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</row>
    <row r="153" spans="1:22" ht="15.75" x14ac:dyDescent="0.25">
      <c r="A153" s="62">
        <v>20</v>
      </c>
      <c r="B153" s="63" t="s">
        <v>613</v>
      </c>
      <c r="C153" s="63" t="s">
        <v>121</v>
      </c>
      <c r="D153" s="63" t="s">
        <v>614</v>
      </c>
      <c r="E153" s="63" t="s">
        <v>615</v>
      </c>
      <c r="F153" s="63"/>
      <c r="G153" s="65">
        <v>14168</v>
      </c>
      <c r="H153" s="65">
        <v>14386</v>
      </c>
      <c r="I153" s="63" t="s">
        <v>388</v>
      </c>
      <c r="J153" s="62">
        <v>102</v>
      </c>
      <c r="K153" s="62"/>
      <c r="L153" s="62" t="s">
        <v>301</v>
      </c>
      <c r="M153" s="62"/>
      <c r="N153" s="62"/>
      <c r="O153" s="62" t="s">
        <v>17</v>
      </c>
      <c r="P153" s="62"/>
      <c r="Q153" s="62"/>
      <c r="R153" s="62"/>
      <c r="S153" s="62"/>
      <c r="T153" s="62" t="s">
        <v>17</v>
      </c>
      <c r="U153" s="62"/>
      <c r="V153" s="62"/>
    </row>
    <row r="154" spans="1:22" ht="15.75" x14ac:dyDescent="0.25">
      <c r="A154" s="62">
        <v>65</v>
      </c>
      <c r="B154" s="63" t="s">
        <v>619</v>
      </c>
      <c r="C154" s="63" t="s">
        <v>22</v>
      </c>
      <c r="D154" s="63" t="s">
        <v>136</v>
      </c>
      <c r="E154" s="64">
        <v>3221</v>
      </c>
      <c r="F154" s="63"/>
      <c r="G154" s="65">
        <v>14168</v>
      </c>
      <c r="H154" s="65">
        <v>14386</v>
      </c>
      <c r="I154" s="63" t="s">
        <v>607</v>
      </c>
      <c r="J154" s="62">
        <v>100</v>
      </c>
      <c r="K154" s="62"/>
      <c r="L154" s="62" t="s">
        <v>301</v>
      </c>
      <c r="M154" s="62"/>
      <c r="N154" s="62"/>
      <c r="O154" s="62"/>
      <c r="P154" s="62"/>
      <c r="Q154" s="62"/>
      <c r="R154" s="62"/>
      <c r="S154" s="62"/>
      <c r="T154" s="62"/>
      <c r="U154" s="62"/>
      <c r="V154" s="62"/>
    </row>
    <row r="155" spans="1:22" ht="15.75" x14ac:dyDescent="0.25">
      <c r="A155" s="63">
        <v>119</v>
      </c>
      <c r="B155" s="63" t="s">
        <v>159</v>
      </c>
      <c r="C155" s="63" t="s">
        <v>25</v>
      </c>
      <c r="D155" s="63" t="s">
        <v>160</v>
      </c>
      <c r="E155" s="63" t="s">
        <v>621</v>
      </c>
      <c r="F155" s="63"/>
      <c r="G155" s="64">
        <v>14168</v>
      </c>
      <c r="H155" s="63"/>
      <c r="I155" s="63" t="s">
        <v>622</v>
      </c>
      <c r="J155" s="63">
        <v>115</v>
      </c>
      <c r="K155" s="63"/>
      <c r="L155" s="63"/>
      <c r="M155" s="63" t="s">
        <v>16</v>
      </c>
      <c r="N155" s="63" t="s">
        <v>16</v>
      </c>
      <c r="O155" s="63" t="s">
        <v>16</v>
      </c>
      <c r="P155" s="63" t="s">
        <v>17</v>
      </c>
      <c r="Q155" s="63" t="s">
        <v>16</v>
      </c>
      <c r="R155" s="63" t="s">
        <v>16</v>
      </c>
      <c r="S155" s="63" t="s">
        <v>16</v>
      </c>
      <c r="T155" s="63" t="s">
        <v>16</v>
      </c>
      <c r="U155" s="63" t="s">
        <v>17</v>
      </c>
      <c r="V155" s="63" t="s">
        <v>16</v>
      </c>
    </row>
    <row r="156" spans="1:22" ht="15.75" x14ac:dyDescent="0.25">
      <c r="A156" s="62"/>
      <c r="B156" s="63" t="s">
        <v>159</v>
      </c>
      <c r="C156" s="63" t="s">
        <v>124</v>
      </c>
      <c r="D156" s="63" t="s">
        <v>40</v>
      </c>
      <c r="E156" s="63"/>
      <c r="F156" s="63"/>
      <c r="G156" s="65"/>
      <c r="H156" s="65"/>
      <c r="I156" s="63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</row>
    <row r="157" spans="1:22" ht="15.75" x14ac:dyDescent="0.25">
      <c r="A157" s="63">
        <v>230</v>
      </c>
      <c r="B157" s="63" t="s">
        <v>200</v>
      </c>
      <c r="C157" s="63" t="s">
        <v>201</v>
      </c>
      <c r="D157" s="63" t="s">
        <v>202</v>
      </c>
      <c r="E157" s="63" t="s">
        <v>626</v>
      </c>
      <c r="F157" s="63"/>
      <c r="G157" s="63"/>
      <c r="H157" s="63"/>
      <c r="I157" s="63" t="s">
        <v>627</v>
      </c>
      <c r="J157" s="63">
        <v>80</v>
      </c>
      <c r="K157" s="63"/>
      <c r="L157" s="63"/>
      <c r="M157" s="63" t="s">
        <v>16</v>
      </c>
      <c r="N157" s="63" t="s">
        <v>16</v>
      </c>
      <c r="O157" s="63" t="s">
        <v>16</v>
      </c>
      <c r="P157" s="63" t="s">
        <v>17</v>
      </c>
      <c r="Q157" s="63" t="s">
        <v>16</v>
      </c>
      <c r="R157" s="63" t="s">
        <v>16</v>
      </c>
      <c r="S157" s="63" t="s">
        <v>17</v>
      </c>
      <c r="T157" s="63" t="s">
        <v>16</v>
      </c>
      <c r="U157" s="63" t="s">
        <v>16</v>
      </c>
      <c r="V157" s="63" t="s">
        <v>16</v>
      </c>
    </row>
    <row r="158" spans="1:22" ht="15.75" x14ac:dyDescent="0.25">
      <c r="A158" s="63">
        <v>101</v>
      </c>
      <c r="B158" s="63" t="s">
        <v>120</v>
      </c>
      <c r="C158" s="63" t="s">
        <v>121</v>
      </c>
      <c r="D158" s="63" t="s">
        <v>122</v>
      </c>
      <c r="E158" s="63" t="s">
        <v>620</v>
      </c>
      <c r="F158" s="63"/>
      <c r="G158" s="64">
        <v>14277</v>
      </c>
      <c r="H158" s="64">
        <v>14386</v>
      </c>
      <c r="I158" s="63" t="s">
        <v>328</v>
      </c>
      <c r="J158" s="63">
        <v>200</v>
      </c>
      <c r="K158" s="63" t="s">
        <v>268</v>
      </c>
      <c r="L158" s="63" t="s">
        <v>480</v>
      </c>
      <c r="M158" s="63" t="s">
        <v>16</v>
      </c>
      <c r="N158" s="63" t="s">
        <v>16</v>
      </c>
      <c r="O158" s="63" t="s">
        <v>16</v>
      </c>
      <c r="P158" s="63" t="s">
        <v>16</v>
      </c>
      <c r="Q158" s="63" t="s">
        <v>17</v>
      </c>
      <c r="R158" s="63" t="s">
        <v>16</v>
      </c>
      <c r="S158" s="63" t="s">
        <v>16</v>
      </c>
      <c r="T158" s="63" t="s">
        <v>17</v>
      </c>
      <c r="U158" s="63" t="s">
        <v>16</v>
      </c>
      <c r="V158" s="63" t="s">
        <v>16</v>
      </c>
    </row>
    <row r="159" spans="1:22" ht="15.75" x14ac:dyDescent="0.25">
      <c r="A159" s="62">
        <v>231</v>
      </c>
      <c r="B159" s="63" t="s">
        <v>628</v>
      </c>
      <c r="C159" s="63" t="s">
        <v>44</v>
      </c>
      <c r="D159" s="63" t="s">
        <v>629</v>
      </c>
      <c r="E159" s="63"/>
      <c r="F159" s="63"/>
      <c r="G159" s="65">
        <v>14611</v>
      </c>
      <c r="H159" s="65"/>
      <c r="I159" s="63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</row>
    <row r="160" spans="1:22" ht="15.75" x14ac:dyDescent="0.25">
      <c r="A160" s="62"/>
      <c r="B160" s="63" t="s">
        <v>912</v>
      </c>
      <c r="C160" s="63" t="s">
        <v>19</v>
      </c>
      <c r="D160" s="63" t="s">
        <v>913</v>
      </c>
      <c r="E160" s="63" t="s">
        <v>914</v>
      </c>
      <c r="F160" s="63"/>
      <c r="G160" s="65">
        <v>14167</v>
      </c>
      <c r="H160" s="65"/>
      <c r="I160" s="63" t="s">
        <v>258</v>
      </c>
      <c r="J160" s="62">
        <v>160</v>
      </c>
      <c r="K160" s="62" t="s">
        <v>427</v>
      </c>
      <c r="L160" s="62" t="s">
        <v>915</v>
      </c>
      <c r="M160" s="62"/>
      <c r="N160" s="62"/>
      <c r="O160" s="62"/>
      <c r="P160" s="62"/>
      <c r="Q160" s="62"/>
      <c r="R160" s="62"/>
      <c r="S160" s="62"/>
      <c r="T160" s="62"/>
      <c r="U160" s="62"/>
      <c r="V160" s="62"/>
    </row>
    <row r="161" spans="1:22" ht="15.75" x14ac:dyDescent="0.25">
      <c r="A161" s="62">
        <v>52</v>
      </c>
      <c r="B161" s="63" t="s">
        <v>616</v>
      </c>
      <c r="C161" s="63" t="s">
        <v>25</v>
      </c>
      <c r="D161" s="63" t="s">
        <v>617</v>
      </c>
      <c r="E161" s="63" t="s">
        <v>618</v>
      </c>
      <c r="F161" s="63"/>
      <c r="G161" s="65">
        <v>14189</v>
      </c>
      <c r="H161" s="65">
        <v>14386</v>
      </c>
      <c r="I161" s="63" t="s">
        <v>258</v>
      </c>
      <c r="J161" s="62">
        <v>120</v>
      </c>
      <c r="K161" s="62"/>
      <c r="L161" s="62" t="s">
        <v>301</v>
      </c>
      <c r="M161" s="62"/>
      <c r="N161" s="62"/>
      <c r="O161" s="62"/>
      <c r="P161" s="62"/>
      <c r="Q161" s="62"/>
      <c r="R161" s="62"/>
      <c r="S161" s="62"/>
      <c r="T161" s="62"/>
      <c r="U161" s="62"/>
      <c r="V161" s="62"/>
    </row>
    <row r="162" spans="1:22" ht="15.75" x14ac:dyDescent="0.25">
      <c r="A162" s="62">
        <v>229</v>
      </c>
      <c r="B162" s="63" t="s">
        <v>616</v>
      </c>
      <c r="C162" s="63" t="s">
        <v>22</v>
      </c>
      <c r="D162" s="63" t="s">
        <v>40</v>
      </c>
      <c r="E162" s="63"/>
      <c r="F162" s="63"/>
      <c r="G162" s="65"/>
      <c r="H162" s="65"/>
      <c r="I162" s="63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</row>
    <row r="163" spans="1:22" ht="15.75" x14ac:dyDescent="0.25">
      <c r="A163" s="63">
        <v>170</v>
      </c>
      <c r="B163" s="63" t="s">
        <v>26</v>
      </c>
      <c r="C163" s="63" t="s">
        <v>27</v>
      </c>
      <c r="D163" s="63" t="s">
        <v>623</v>
      </c>
      <c r="E163" s="63" t="s">
        <v>624</v>
      </c>
      <c r="F163" s="63"/>
      <c r="G163" s="64">
        <v>14168</v>
      </c>
      <c r="H163" s="64">
        <v>14386</v>
      </c>
      <c r="I163" s="63" t="s">
        <v>625</v>
      </c>
      <c r="J163" s="63">
        <v>300</v>
      </c>
      <c r="K163" s="63" t="s">
        <v>348</v>
      </c>
      <c r="L163" s="63" t="s">
        <v>301</v>
      </c>
      <c r="M163" s="63" t="s">
        <v>16</v>
      </c>
      <c r="N163" s="63" t="s">
        <v>16</v>
      </c>
      <c r="O163" s="63" t="s">
        <v>17</v>
      </c>
      <c r="P163" s="63" t="s">
        <v>16</v>
      </c>
      <c r="Q163" s="63" t="s">
        <v>16</v>
      </c>
      <c r="R163" s="63" t="s">
        <v>16</v>
      </c>
      <c r="S163" s="63" t="s">
        <v>16</v>
      </c>
      <c r="T163" s="63" t="s">
        <v>17</v>
      </c>
      <c r="U163" s="63" t="s">
        <v>16</v>
      </c>
      <c r="V163" s="63" t="s">
        <v>16</v>
      </c>
    </row>
    <row r="164" spans="1:22" ht="15.75" x14ac:dyDescent="0.25">
      <c r="A164" s="62"/>
      <c r="B164" s="63" t="s">
        <v>922</v>
      </c>
      <c r="C164" s="63" t="s">
        <v>14</v>
      </c>
      <c r="D164" s="63" t="s">
        <v>923</v>
      </c>
      <c r="E164" s="63" t="s">
        <v>924</v>
      </c>
      <c r="F164" s="63"/>
      <c r="G164" s="65">
        <v>14397</v>
      </c>
      <c r="H164" s="65"/>
      <c r="I164" s="63" t="s">
        <v>831</v>
      </c>
      <c r="J164" s="62">
        <v>156</v>
      </c>
      <c r="K164" s="62" t="s">
        <v>925</v>
      </c>
      <c r="L164" s="62" t="s">
        <v>302</v>
      </c>
      <c r="M164" s="62"/>
      <c r="N164" s="62"/>
      <c r="O164" s="62"/>
      <c r="P164" s="62"/>
      <c r="Q164" s="62"/>
      <c r="R164" s="62"/>
      <c r="S164" s="62"/>
      <c r="T164" s="62"/>
      <c r="U164" s="62"/>
      <c r="V164" s="62"/>
    </row>
    <row r="165" spans="1:22" ht="15.75" x14ac:dyDescent="0.25">
      <c r="A165" s="63">
        <v>174</v>
      </c>
      <c r="B165" s="63" t="s">
        <v>24</v>
      </c>
      <c r="C165" s="63" t="s">
        <v>25</v>
      </c>
      <c r="D165" s="63" t="s">
        <v>640</v>
      </c>
      <c r="E165" s="63" t="s">
        <v>1513</v>
      </c>
      <c r="F165" s="63"/>
      <c r="G165" s="64">
        <v>14177</v>
      </c>
      <c r="H165" s="64"/>
      <c r="I165" s="63" t="s">
        <v>641</v>
      </c>
      <c r="J165" s="63">
        <v>120</v>
      </c>
      <c r="K165" s="63" t="s">
        <v>427</v>
      </c>
      <c r="L165" s="63" t="s">
        <v>301</v>
      </c>
      <c r="M165" s="63" t="s">
        <v>16</v>
      </c>
      <c r="N165" s="63" t="s">
        <v>16</v>
      </c>
      <c r="O165" s="63" t="s">
        <v>17</v>
      </c>
      <c r="P165" s="63" t="s">
        <v>16</v>
      </c>
      <c r="Q165" s="63" t="s">
        <v>16</v>
      </c>
      <c r="R165" s="63" t="s">
        <v>16</v>
      </c>
      <c r="S165" s="63" t="s">
        <v>16</v>
      </c>
      <c r="T165" s="63" t="s">
        <v>17</v>
      </c>
      <c r="U165" s="63" t="s">
        <v>16</v>
      </c>
      <c r="V165" s="63" t="s">
        <v>16</v>
      </c>
    </row>
    <row r="166" spans="1:22" ht="15.75" x14ac:dyDescent="0.25">
      <c r="A166" s="63">
        <v>178</v>
      </c>
      <c r="B166" s="63" t="s">
        <v>21</v>
      </c>
      <c r="C166" s="63" t="s">
        <v>22</v>
      </c>
      <c r="D166" s="63" t="s">
        <v>23</v>
      </c>
      <c r="E166" s="63" t="s">
        <v>642</v>
      </c>
      <c r="F166" s="63"/>
      <c r="G166" s="64">
        <v>14168</v>
      </c>
      <c r="H166" s="64"/>
      <c r="I166" s="63" t="s">
        <v>491</v>
      </c>
      <c r="J166" s="63">
        <v>106</v>
      </c>
      <c r="K166" s="63"/>
      <c r="L166" s="63" t="s">
        <v>301</v>
      </c>
      <c r="M166" s="63" t="s">
        <v>16</v>
      </c>
      <c r="N166" s="63" t="s">
        <v>16</v>
      </c>
      <c r="O166" s="63" t="s">
        <v>17</v>
      </c>
      <c r="P166" s="63" t="s">
        <v>16</v>
      </c>
      <c r="Q166" s="63" t="s">
        <v>16</v>
      </c>
      <c r="R166" s="63" t="s">
        <v>16</v>
      </c>
      <c r="S166" s="63" t="s">
        <v>16</v>
      </c>
      <c r="T166" s="63" t="s">
        <v>17</v>
      </c>
      <c r="U166" s="63" t="s">
        <v>16</v>
      </c>
      <c r="V166" s="63" t="s">
        <v>16</v>
      </c>
    </row>
    <row r="167" spans="1:22" ht="15.75" x14ac:dyDescent="0.25">
      <c r="A167" s="62">
        <v>38</v>
      </c>
      <c r="B167" s="63" t="s">
        <v>632</v>
      </c>
      <c r="C167" s="63" t="s">
        <v>41</v>
      </c>
      <c r="D167" s="63" t="s">
        <v>633</v>
      </c>
      <c r="E167" s="63" t="s">
        <v>634</v>
      </c>
      <c r="F167" s="63"/>
      <c r="G167" s="65">
        <v>14168</v>
      </c>
      <c r="H167" s="65">
        <v>14386</v>
      </c>
      <c r="I167" s="63" t="s">
        <v>484</v>
      </c>
      <c r="J167" s="62">
        <v>150</v>
      </c>
      <c r="K167" s="62"/>
      <c r="L167" s="62" t="s">
        <v>301</v>
      </c>
      <c r="M167" s="62"/>
      <c r="N167" s="62"/>
      <c r="O167" s="62"/>
      <c r="P167" s="62"/>
      <c r="Q167" s="62"/>
      <c r="R167" s="62"/>
      <c r="S167" s="62"/>
      <c r="T167" s="62"/>
      <c r="U167" s="62"/>
      <c r="V167" s="62"/>
    </row>
    <row r="168" spans="1:22" ht="15.75" x14ac:dyDescent="0.25">
      <c r="A168" s="63">
        <v>102</v>
      </c>
      <c r="B168" s="63" t="s">
        <v>123</v>
      </c>
      <c r="C168" s="63" t="s">
        <v>124</v>
      </c>
      <c r="D168" s="63" t="s">
        <v>338</v>
      </c>
      <c r="E168" s="63" t="s">
        <v>635</v>
      </c>
      <c r="F168" s="63"/>
      <c r="G168" s="64">
        <v>14199</v>
      </c>
      <c r="H168" s="64">
        <v>14386</v>
      </c>
      <c r="I168" s="63"/>
      <c r="J168" s="63">
        <v>108</v>
      </c>
      <c r="K168" s="63"/>
      <c r="L168" s="63" t="s">
        <v>301</v>
      </c>
      <c r="M168" s="63" t="s">
        <v>16</v>
      </c>
      <c r="N168" s="63" t="s">
        <v>16</v>
      </c>
      <c r="O168" s="63" t="s">
        <v>16</v>
      </c>
      <c r="P168" s="63" t="s">
        <v>16</v>
      </c>
      <c r="Q168" s="63" t="s">
        <v>17</v>
      </c>
      <c r="R168" s="63" t="s">
        <v>16</v>
      </c>
      <c r="S168" s="63" t="s">
        <v>16</v>
      </c>
      <c r="T168" s="63" t="s">
        <v>17</v>
      </c>
      <c r="U168" s="63" t="s">
        <v>16</v>
      </c>
      <c r="V168" s="63" t="s">
        <v>16</v>
      </c>
    </row>
    <row r="169" spans="1:22" ht="15.75" x14ac:dyDescent="0.25">
      <c r="A169" s="62">
        <v>5</v>
      </c>
      <c r="B169" s="63" t="s">
        <v>90</v>
      </c>
      <c r="C169" s="63" t="s">
        <v>407</v>
      </c>
      <c r="D169" s="63" t="s">
        <v>630</v>
      </c>
      <c r="E169" s="63" t="s">
        <v>631</v>
      </c>
      <c r="F169" s="63"/>
      <c r="G169" s="65">
        <v>14168</v>
      </c>
      <c r="H169" s="65">
        <v>14386</v>
      </c>
      <c r="I169" s="63" t="s">
        <v>335</v>
      </c>
      <c r="J169" s="62">
        <v>400</v>
      </c>
      <c r="K169" s="62"/>
      <c r="L169" s="62" t="s">
        <v>480</v>
      </c>
      <c r="M169" s="62"/>
      <c r="N169" s="62"/>
      <c r="O169" s="62"/>
      <c r="P169" s="62"/>
      <c r="Q169" s="62"/>
      <c r="R169" s="62"/>
      <c r="S169" s="62"/>
      <c r="T169" s="62"/>
      <c r="U169" s="62"/>
      <c r="V169" s="62"/>
    </row>
    <row r="170" spans="1:22" ht="15.75" x14ac:dyDescent="0.25">
      <c r="A170" s="63" t="s">
        <v>16</v>
      </c>
      <c r="B170" s="63" t="s">
        <v>90</v>
      </c>
      <c r="C170" s="63" t="s">
        <v>22</v>
      </c>
      <c r="D170" s="63" t="s">
        <v>91</v>
      </c>
      <c r="E170" s="63"/>
      <c r="F170" s="63"/>
      <c r="G170" s="63"/>
      <c r="H170" s="63"/>
      <c r="I170" s="63"/>
      <c r="J170" s="63"/>
      <c r="K170" s="63"/>
      <c r="L170" s="63"/>
      <c r="M170" s="63" t="s">
        <v>16</v>
      </c>
      <c r="N170" s="63" t="s">
        <v>17</v>
      </c>
      <c r="O170" s="63" t="s">
        <v>16</v>
      </c>
      <c r="P170" s="63" t="s">
        <v>16</v>
      </c>
      <c r="Q170" s="63" t="s">
        <v>16</v>
      </c>
      <c r="R170" s="63" t="s">
        <v>16</v>
      </c>
      <c r="S170" s="63" t="s">
        <v>16</v>
      </c>
      <c r="T170" s="63" t="s">
        <v>16</v>
      </c>
      <c r="U170" s="63" t="s">
        <v>16</v>
      </c>
      <c r="V170" s="63" t="s">
        <v>16</v>
      </c>
    </row>
    <row r="171" spans="1:22" ht="15.75" x14ac:dyDescent="0.25">
      <c r="A171" s="62">
        <v>160</v>
      </c>
      <c r="B171" s="63" t="s">
        <v>636</v>
      </c>
      <c r="C171" s="63" t="s">
        <v>344</v>
      </c>
      <c r="D171" s="63" t="s">
        <v>637</v>
      </c>
      <c r="E171" s="63" t="s">
        <v>638</v>
      </c>
      <c r="F171" s="63"/>
      <c r="G171" s="65">
        <v>14319</v>
      </c>
      <c r="H171" s="65">
        <v>14386</v>
      </c>
      <c r="I171" s="63" t="s">
        <v>639</v>
      </c>
      <c r="J171" s="62">
        <v>150</v>
      </c>
      <c r="K171" s="62"/>
      <c r="L171" s="62" t="s">
        <v>301</v>
      </c>
      <c r="M171" s="62"/>
      <c r="N171" s="62"/>
      <c r="O171" s="62"/>
      <c r="P171" s="62"/>
      <c r="Q171" s="62"/>
      <c r="R171" s="62"/>
      <c r="S171" s="62"/>
      <c r="T171" s="62"/>
      <c r="U171" s="62"/>
      <c r="V171" s="62"/>
    </row>
    <row r="172" spans="1:22" ht="15.75" x14ac:dyDescent="0.25">
      <c r="A172" s="63">
        <v>137</v>
      </c>
      <c r="B172" s="63" t="s">
        <v>134</v>
      </c>
      <c r="C172" s="63" t="s">
        <v>19</v>
      </c>
      <c r="D172" s="63" t="s">
        <v>133</v>
      </c>
      <c r="E172" s="63" t="s">
        <v>933</v>
      </c>
      <c r="F172" s="63"/>
      <c r="G172" s="64">
        <v>14168</v>
      </c>
      <c r="H172" s="64">
        <v>14386</v>
      </c>
      <c r="I172" s="63" t="s">
        <v>393</v>
      </c>
      <c r="J172" s="63"/>
      <c r="K172" s="63"/>
      <c r="L172" s="63" t="s">
        <v>480</v>
      </c>
      <c r="M172" s="63" t="s">
        <v>934</v>
      </c>
      <c r="N172" s="63" t="s">
        <v>16</v>
      </c>
      <c r="O172" s="63" t="s">
        <v>16</v>
      </c>
      <c r="P172" s="63" t="s">
        <v>16</v>
      </c>
      <c r="Q172" s="63" t="s">
        <v>17</v>
      </c>
      <c r="R172" s="63" t="s">
        <v>16</v>
      </c>
      <c r="S172" s="63" t="s">
        <v>16</v>
      </c>
      <c r="T172" s="63" t="s">
        <v>16</v>
      </c>
      <c r="U172" s="63" t="s">
        <v>17</v>
      </c>
      <c r="V172" s="63" t="s">
        <v>16</v>
      </c>
    </row>
    <row r="173" spans="1:22" ht="15.75" x14ac:dyDescent="0.25">
      <c r="A173" s="62">
        <v>185</v>
      </c>
      <c r="B173" s="63" t="s">
        <v>650</v>
      </c>
      <c r="C173" s="63" t="s">
        <v>44</v>
      </c>
      <c r="D173" s="63" t="s">
        <v>651</v>
      </c>
      <c r="E173" s="63" t="s">
        <v>652</v>
      </c>
      <c r="F173" s="63"/>
      <c r="G173" s="65">
        <v>14168</v>
      </c>
      <c r="H173" s="65">
        <v>14386</v>
      </c>
      <c r="I173" s="63" t="s">
        <v>653</v>
      </c>
      <c r="J173" s="62">
        <v>215</v>
      </c>
      <c r="K173" s="62" t="s">
        <v>654</v>
      </c>
      <c r="L173" s="62" t="s">
        <v>301</v>
      </c>
      <c r="M173" s="62"/>
      <c r="N173" s="62"/>
      <c r="O173" s="62"/>
      <c r="P173" s="62"/>
      <c r="Q173" s="62"/>
      <c r="R173" s="62"/>
      <c r="S173" s="62"/>
      <c r="T173" s="62"/>
      <c r="U173" s="62"/>
      <c r="V173" s="62"/>
    </row>
    <row r="174" spans="1:22" ht="15.75" x14ac:dyDescent="0.25">
      <c r="A174" s="62">
        <v>156</v>
      </c>
      <c r="B174" s="63" t="s">
        <v>643</v>
      </c>
      <c r="C174" s="63" t="s">
        <v>168</v>
      </c>
      <c r="D174" s="63" t="s">
        <v>644</v>
      </c>
      <c r="E174" s="63" t="s">
        <v>645</v>
      </c>
      <c r="F174" s="63"/>
      <c r="G174" s="65">
        <v>14367</v>
      </c>
      <c r="H174" s="65">
        <v>14386</v>
      </c>
      <c r="I174" s="63" t="s">
        <v>646</v>
      </c>
      <c r="J174" s="62"/>
      <c r="K174" s="62"/>
      <c r="L174" s="62" t="s">
        <v>301</v>
      </c>
      <c r="M174" s="62"/>
      <c r="N174" s="62"/>
      <c r="O174" s="62"/>
      <c r="P174" s="62"/>
      <c r="Q174" s="62"/>
      <c r="R174" s="62"/>
      <c r="S174" s="62"/>
      <c r="T174" s="62"/>
      <c r="U174" s="62"/>
      <c r="V174" s="62"/>
    </row>
    <row r="175" spans="1:22" ht="15.75" x14ac:dyDescent="0.25">
      <c r="A175" s="62">
        <v>232</v>
      </c>
      <c r="B175" s="63" t="s">
        <v>655</v>
      </c>
      <c r="C175" s="63" t="s">
        <v>25</v>
      </c>
      <c r="D175" s="63" t="s">
        <v>656</v>
      </c>
      <c r="E175" s="63" t="s">
        <v>657</v>
      </c>
      <c r="F175" s="63"/>
      <c r="G175" s="65">
        <v>14172</v>
      </c>
      <c r="H175" s="65">
        <v>14386</v>
      </c>
      <c r="I175" s="63" t="s">
        <v>258</v>
      </c>
      <c r="J175" s="62">
        <v>160</v>
      </c>
      <c r="K175" s="62" t="s">
        <v>658</v>
      </c>
      <c r="L175" s="62" t="s">
        <v>550</v>
      </c>
      <c r="M175" s="62"/>
      <c r="N175" s="62"/>
      <c r="O175" s="62"/>
      <c r="P175" s="62"/>
      <c r="Q175" s="62"/>
      <c r="R175" s="62"/>
      <c r="S175" s="62"/>
      <c r="T175" s="62"/>
      <c r="U175" s="62"/>
      <c r="V175" s="62"/>
    </row>
    <row r="176" spans="1:22" ht="15.75" x14ac:dyDescent="0.25">
      <c r="A176" s="63">
        <v>183</v>
      </c>
      <c r="B176" s="63" t="s">
        <v>111</v>
      </c>
      <c r="C176" s="63" t="s">
        <v>106</v>
      </c>
      <c r="D176" s="63" t="s">
        <v>647</v>
      </c>
      <c r="E176" s="63" t="s">
        <v>648</v>
      </c>
      <c r="F176" s="63"/>
      <c r="G176" s="64">
        <v>14450</v>
      </c>
      <c r="H176" s="63"/>
      <c r="I176" s="63" t="s">
        <v>258</v>
      </c>
      <c r="J176" s="63"/>
      <c r="K176" s="63" t="s">
        <v>649</v>
      </c>
      <c r="L176" s="63" t="s">
        <v>302</v>
      </c>
      <c r="M176" s="63" t="s">
        <v>16</v>
      </c>
      <c r="N176" s="63" t="s">
        <v>16</v>
      </c>
      <c r="O176" s="63" t="s">
        <v>16</v>
      </c>
      <c r="P176" s="63" t="s">
        <v>16</v>
      </c>
      <c r="Q176" s="63" t="s">
        <v>16</v>
      </c>
      <c r="R176" s="63" t="s">
        <v>17</v>
      </c>
      <c r="S176" s="63" t="s">
        <v>16</v>
      </c>
      <c r="T176" s="63" t="s">
        <v>16</v>
      </c>
      <c r="U176" s="63" t="s">
        <v>16</v>
      </c>
      <c r="V176" s="63" t="s">
        <v>16</v>
      </c>
    </row>
    <row r="177" spans="1:22" ht="15.75" x14ac:dyDescent="0.25">
      <c r="A177" s="62"/>
      <c r="B177" s="62" t="s">
        <v>686</v>
      </c>
      <c r="C177" s="62" t="s">
        <v>25</v>
      </c>
      <c r="D177" s="62" t="s">
        <v>40</v>
      </c>
      <c r="E177" s="62"/>
      <c r="F177" s="62"/>
      <c r="G177" s="62"/>
      <c r="H177" s="62"/>
      <c r="I177" s="62"/>
      <c r="J177" s="62"/>
      <c r="K177" s="62"/>
      <c r="L177" s="62"/>
      <c r="M177" s="63"/>
      <c r="N177" s="63"/>
      <c r="O177" s="63"/>
      <c r="P177" s="63"/>
      <c r="Q177" s="63"/>
      <c r="R177" s="63"/>
      <c r="S177" s="63"/>
      <c r="T177" s="63"/>
      <c r="U177" s="63" t="s">
        <v>16</v>
      </c>
      <c r="V177" s="63" t="s">
        <v>16</v>
      </c>
    </row>
    <row r="178" spans="1:22" ht="15.75" x14ac:dyDescent="0.25">
      <c r="A178" s="62">
        <v>138</v>
      </c>
      <c r="B178" s="63" t="s">
        <v>669</v>
      </c>
      <c r="C178" s="63" t="s">
        <v>14</v>
      </c>
      <c r="D178" s="63" t="s">
        <v>82</v>
      </c>
      <c r="E178" s="63" t="s">
        <v>670</v>
      </c>
      <c r="F178" s="63"/>
      <c r="G178" s="65">
        <v>14204</v>
      </c>
      <c r="H178" s="65">
        <v>14386</v>
      </c>
      <c r="I178" s="63" t="s">
        <v>271</v>
      </c>
      <c r="J178" s="62">
        <v>160</v>
      </c>
      <c r="K178" s="62"/>
      <c r="L178" s="62" t="s">
        <v>301</v>
      </c>
      <c r="M178" s="62"/>
      <c r="N178" s="62"/>
      <c r="O178" s="62"/>
      <c r="P178" s="62"/>
      <c r="Q178" s="62"/>
      <c r="R178" s="62"/>
      <c r="S178" s="62"/>
      <c r="T178" s="62"/>
      <c r="U178" s="62"/>
      <c r="V178" s="62"/>
    </row>
    <row r="179" spans="1:22" ht="31.5" x14ac:dyDescent="0.25">
      <c r="A179" s="63">
        <v>157</v>
      </c>
      <c r="B179" s="63" t="s">
        <v>49</v>
      </c>
      <c r="C179" s="63" t="s">
        <v>50</v>
      </c>
      <c r="D179" s="63" t="s">
        <v>671</v>
      </c>
      <c r="E179" s="63" t="s">
        <v>672</v>
      </c>
      <c r="F179" s="63"/>
      <c r="G179" s="64">
        <v>14458</v>
      </c>
      <c r="H179" s="63"/>
      <c r="I179" s="63" t="s">
        <v>673</v>
      </c>
      <c r="J179" s="63">
        <v>151</v>
      </c>
      <c r="K179" s="63" t="s">
        <v>397</v>
      </c>
      <c r="L179" s="63" t="s">
        <v>302</v>
      </c>
      <c r="M179" s="63" t="s">
        <v>16</v>
      </c>
      <c r="N179" s="63" t="s">
        <v>16</v>
      </c>
      <c r="O179" s="63" t="s">
        <v>16</v>
      </c>
      <c r="P179" s="63" t="s">
        <v>16</v>
      </c>
      <c r="Q179" s="63" t="s">
        <v>16</v>
      </c>
      <c r="R179" s="63" t="s">
        <v>16</v>
      </c>
      <c r="S179" s="63" t="s">
        <v>16</v>
      </c>
      <c r="T179" s="63" t="s">
        <v>16</v>
      </c>
      <c r="U179" s="63" t="s">
        <v>16</v>
      </c>
      <c r="V179" s="63" t="s">
        <v>17</v>
      </c>
    </row>
    <row r="180" spans="1:22" ht="15.75" x14ac:dyDescent="0.25">
      <c r="A180" s="62">
        <v>62</v>
      </c>
      <c r="B180" s="63" t="s">
        <v>663</v>
      </c>
      <c r="C180" s="63" t="s">
        <v>22</v>
      </c>
      <c r="D180" s="63" t="s">
        <v>664</v>
      </c>
      <c r="E180" s="63" t="s">
        <v>665</v>
      </c>
      <c r="F180" s="63"/>
      <c r="G180" s="65">
        <v>14168</v>
      </c>
      <c r="H180" s="65">
        <v>14386</v>
      </c>
      <c r="I180" s="63"/>
      <c r="J180" s="62"/>
      <c r="K180" s="62"/>
      <c r="L180" s="62" t="s">
        <v>301</v>
      </c>
      <c r="M180" s="62"/>
      <c r="N180" s="62"/>
      <c r="O180" s="62"/>
      <c r="P180" s="62"/>
      <c r="Q180" s="62"/>
      <c r="R180" s="62"/>
      <c r="S180" s="62"/>
      <c r="T180" s="62"/>
      <c r="U180" s="62"/>
      <c r="V180" s="62"/>
    </row>
    <row r="181" spans="1:22" ht="31.5" x14ac:dyDescent="0.25">
      <c r="A181" s="63" t="s">
        <v>16</v>
      </c>
      <c r="B181" s="63" t="s">
        <v>232</v>
      </c>
      <c r="C181" s="63" t="s">
        <v>22</v>
      </c>
      <c r="D181" s="63" t="s">
        <v>233</v>
      </c>
      <c r="E181" s="63"/>
      <c r="F181" s="63"/>
      <c r="G181" s="63"/>
      <c r="H181" s="63"/>
      <c r="I181" s="63"/>
      <c r="J181" s="63"/>
      <c r="K181" s="63"/>
      <c r="L181" s="63"/>
      <c r="M181" s="63" t="s">
        <v>16</v>
      </c>
      <c r="N181" s="63" t="s">
        <v>16</v>
      </c>
      <c r="O181" s="63" t="s">
        <v>16</v>
      </c>
      <c r="P181" s="63" t="s">
        <v>17</v>
      </c>
      <c r="Q181" s="63" t="s">
        <v>16</v>
      </c>
      <c r="R181" s="63" t="s">
        <v>16</v>
      </c>
      <c r="S181" s="63" t="s">
        <v>16</v>
      </c>
      <c r="T181" s="63" t="s">
        <v>17</v>
      </c>
      <c r="U181" s="63"/>
      <c r="V181" s="63" t="s">
        <v>16</v>
      </c>
    </row>
    <row r="182" spans="1:22" ht="31.5" x14ac:dyDescent="0.25">
      <c r="A182" s="62">
        <v>124</v>
      </c>
      <c r="B182" s="63" t="s">
        <v>666</v>
      </c>
      <c r="C182" s="63" t="s">
        <v>22</v>
      </c>
      <c r="D182" s="63" t="s">
        <v>233</v>
      </c>
      <c r="E182" s="63" t="s">
        <v>667</v>
      </c>
      <c r="F182" s="63"/>
      <c r="G182" s="65"/>
      <c r="H182" s="65">
        <v>14386</v>
      </c>
      <c r="I182" s="63" t="s">
        <v>366</v>
      </c>
      <c r="J182" s="62">
        <v>246</v>
      </c>
      <c r="K182" s="62" t="s">
        <v>668</v>
      </c>
      <c r="L182" s="62" t="s">
        <v>301</v>
      </c>
      <c r="M182" s="62"/>
      <c r="N182" s="62"/>
      <c r="O182" s="62"/>
      <c r="P182" s="62"/>
      <c r="Q182" s="62"/>
      <c r="R182" s="62"/>
      <c r="S182" s="62"/>
      <c r="T182" s="62"/>
      <c r="U182" s="62"/>
      <c r="V182" s="62"/>
    </row>
    <row r="183" spans="1:22" ht="15.75" x14ac:dyDescent="0.25">
      <c r="A183" s="62"/>
      <c r="B183" s="62" t="s">
        <v>682</v>
      </c>
      <c r="C183" s="62" t="s">
        <v>683</v>
      </c>
      <c r="D183" s="62" t="s">
        <v>40</v>
      </c>
      <c r="E183" s="62"/>
      <c r="F183" s="62"/>
      <c r="G183" s="62"/>
      <c r="H183" s="62"/>
      <c r="I183" s="62"/>
      <c r="J183" s="62"/>
      <c r="K183" s="62"/>
      <c r="L183" s="62"/>
      <c r="M183" s="63"/>
      <c r="N183" s="63"/>
      <c r="O183" s="63"/>
      <c r="P183" s="63"/>
      <c r="Q183" s="63"/>
      <c r="R183" s="63"/>
      <c r="S183" s="63"/>
      <c r="T183" s="63"/>
      <c r="U183" s="63" t="s">
        <v>16</v>
      </c>
      <c r="V183" s="63" t="s">
        <v>16</v>
      </c>
    </row>
    <row r="184" spans="1:22" ht="15.75" x14ac:dyDescent="0.25">
      <c r="A184" s="63">
        <v>59</v>
      </c>
      <c r="B184" s="63" t="s">
        <v>152</v>
      </c>
      <c r="C184" s="63" t="s">
        <v>44</v>
      </c>
      <c r="D184" s="63" t="s">
        <v>153</v>
      </c>
      <c r="E184" s="63" t="s">
        <v>661</v>
      </c>
      <c r="F184" s="63"/>
      <c r="G184" s="64">
        <v>14168</v>
      </c>
      <c r="H184" s="64">
        <v>14386</v>
      </c>
      <c r="I184" s="63" t="s">
        <v>260</v>
      </c>
      <c r="J184" s="63">
        <v>106</v>
      </c>
      <c r="K184" s="63"/>
      <c r="L184" s="63" t="s">
        <v>662</v>
      </c>
      <c r="M184" s="63" t="s">
        <v>16</v>
      </c>
      <c r="N184" s="63" t="s">
        <v>16</v>
      </c>
      <c r="O184" s="63" t="s">
        <v>16</v>
      </c>
      <c r="P184" s="63" t="s">
        <v>17</v>
      </c>
      <c r="Q184" s="63" t="s">
        <v>16</v>
      </c>
      <c r="R184" s="63" t="s">
        <v>16</v>
      </c>
      <c r="S184" s="63" t="s">
        <v>16</v>
      </c>
      <c r="T184" s="63" t="s">
        <v>16</v>
      </c>
      <c r="U184" s="63" t="s">
        <v>17</v>
      </c>
      <c r="V184" s="63" t="s">
        <v>16</v>
      </c>
    </row>
    <row r="185" spans="1:22" ht="15.75" x14ac:dyDescent="0.25">
      <c r="A185" s="62">
        <v>235</v>
      </c>
      <c r="B185" s="62" t="s">
        <v>687</v>
      </c>
      <c r="C185" s="62" t="s">
        <v>44</v>
      </c>
      <c r="D185" s="62" t="s">
        <v>296</v>
      </c>
      <c r="E185" s="62" t="s">
        <v>688</v>
      </c>
      <c r="F185" s="62"/>
      <c r="G185" s="65">
        <v>14181</v>
      </c>
      <c r="H185" s="62"/>
      <c r="I185" s="62" t="s">
        <v>689</v>
      </c>
      <c r="J185" s="62">
        <v>140</v>
      </c>
      <c r="K185" s="62" t="s">
        <v>690</v>
      </c>
      <c r="L185" s="63" t="s">
        <v>662</v>
      </c>
      <c r="M185" s="63"/>
      <c r="N185" s="63"/>
      <c r="O185" s="63"/>
      <c r="P185" s="63"/>
      <c r="Q185" s="63"/>
      <c r="R185" s="63"/>
      <c r="S185" s="63"/>
      <c r="T185" s="63"/>
      <c r="U185" s="62"/>
      <c r="V185" s="62"/>
    </row>
    <row r="186" spans="1:22" ht="31.5" x14ac:dyDescent="0.25">
      <c r="A186" s="63">
        <v>3</v>
      </c>
      <c r="B186" s="63" t="s">
        <v>87</v>
      </c>
      <c r="C186" s="63" t="s">
        <v>88</v>
      </c>
      <c r="D186" s="63" t="s">
        <v>89</v>
      </c>
      <c r="E186" s="63" t="s">
        <v>659</v>
      </c>
      <c r="F186" s="63"/>
      <c r="G186" s="64">
        <v>14173</v>
      </c>
      <c r="H186" s="64">
        <v>14386</v>
      </c>
      <c r="I186" s="63" t="s">
        <v>585</v>
      </c>
      <c r="J186" s="63">
        <v>300</v>
      </c>
      <c r="K186" s="63" t="s">
        <v>660</v>
      </c>
      <c r="L186" s="63" t="s">
        <v>301</v>
      </c>
      <c r="M186" s="63" t="s">
        <v>16</v>
      </c>
      <c r="N186" s="63" t="s">
        <v>17</v>
      </c>
      <c r="O186" s="63" t="s">
        <v>17</v>
      </c>
      <c r="P186" s="63" t="s">
        <v>16</v>
      </c>
      <c r="Q186" s="63" t="s">
        <v>16</v>
      </c>
      <c r="R186" s="63" t="s">
        <v>16</v>
      </c>
      <c r="S186" s="63" t="s">
        <v>16</v>
      </c>
      <c r="T186" s="63" t="s">
        <v>17</v>
      </c>
      <c r="U186" s="63" t="s">
        <v>16</v>
      </c>
      <c r="V186" s="63" t="s">
        <v>16</v>
      </c>
    </row>
    <row r="187" spans="1:22" ht="15.75" x14ac:dyDescent="0.25">
      <c r="A187" s="62">
        <v>158</v>
      </c>
      <c r="B187" s="63" t="s">
        <v>87</v>
      </c>
      <c r="C187" s="63" t="s">
        <v>38</v>
      </c>
      <c r="D187" s="63" t="s">
        <v>674</v>
      </c>
      <c r="E187" s="63" t="s">
        <v>675</v>
      </c>
      <c r="F187" s="63"/>
      <c r="G187" s="65">
        <v>14168</v>
      </c>
      <c r="H187" s="65">
        <v>14386</v>
      </c>
      <c r="I187" s="63" t="s">
        <v>676</v>
      </c>
      <c r="J187" s="62">
        <v>280</v>
      </c>
      <c r="K187" s="62" t="s">
        <v>658</v>
      </c>
      <c r="L187" s="62" t="s">
        <v>301</v>
      </c>
      <c r="M187" s="62"/>
      <c r="N187" s="62"/>
      <c r="O187" s="62"/>
      <c r="P187" s="62"/>
      <c r="Q187" s="62"/>
      <c r="R187" s="62"/>
      <c r="S187" s="62"/>
      <c r="T187" s="62"/>
      <c r="U187" s="62"/>
      <c r="V187" s="62"/>
    </row>
    <row r="188" spans="1:22" ht="31.5" x14ac:dyDescent="0.25">
      <c r="A188" s="62"/>
      <c r="B188" s="63" t="s">
        <v>935</v>
      </c>
      <c r="C188" s="63" t="s">
        <v>168</v>
      </c>
      <c r="D188" s="63" t="s">
        <v>938</v>
      </c>
      <c r="E188" s="63" t="s">
        <v>937</v>
      </c>
      <c r="F188" s="63"/>
      <c r="G188" s="65">
        <v>14173</v>
      </c>
      <c r="H188" s="65"/>
      <c r="I188" s="63" t="s">
        <v>936</v>
      </c>
      <c r="J188" s="62">
        <v>160</v>
      </c>
      <c r="K188" s="62" t="s">
        <v>939</v>
      </c>
      <c r="L188" s="62"/>
      <c r="M188" s="62"/>
      <c r="N188" s="62"/>
      <c r="O188" s="62"/>
      <c r="P188" s="62"/>
      <c r="Q188" s="62"/>
      <c r="R188" s="63"/>
      <c r="S188" s="62"/>
      <c r="T188" s="62"/>
      <c r="U188" s="62"/>
      <c r="V188" s="62"/>
    </row>
    <row r="189" spans="1:22" ht="31.5" x14ac:dyDescent="0.25">
      <c r="A189" s="63">
        <v>186</v>
      </c>
      <c r="B189" s="63" t="s">
        <v>941</v>
      </c>
      <c r="C189" s="63" t="s">
        <v>210</v>
      </c>
      <c r="D189" s="63" t="s">
        <v>940</v>
      </c>
      <c r="E189" s="63" t="s">
        <v>678</v>
      </c>
      <c r="F189" s="63"/>
      <c r="G189" s="64">
        <v>12516</v>
      </c>
      <c r="H189" s="63"/>
      <c r="I189" s="63" t="s">
        <v>258</v>
      </c>
      <c r="J189" s="63">
        <v>120</v>
      </c>
      <c r="K189" s="63" t="s">
        <v>679</v>
      </c>
      <c r="L189" s="63" t="s">
        <v>480</v>
      </c>
      <c r="M189" s="63" t="s">
        <v>16</v>
      </c>
      <c r="N189" s="63" t="s">
        <v>16</v>
      </c>
      <c r="O189" s="63" t="s">
        <v>17</v>
      </c>
      <c r="P189" s="63" t="s">
        <v>16</v>
      </c>
      <c r="Q189" s="63" t="s">
        <v>16</v>
      </c>
      <c r="R189" s="63" t="s">
        <v>17</v>
      </c>
      <c r="S189" s="63" t="s">
        <v>16</v>
      </c>
      <c r="T189" s="63" t="s">
        <v>16</v>
      </c>
      <c r="U189" s="63" t="s">
        <v>17</v>
      </c>
      <c r="V189" s="63" t="s">
        <v>16</v>
      </c>
    </row>
    <row r="190" spans="1:22" ht="15.75" x14ac:dyDescent="0.25">
      <c r="A190" s="63">
        <v>191</v>
      </c>
      <c r="B190" s="63" t="s">
        <v>207</v>
      </c>
      <c r="C190" s="63" t="s">
        <v>81</v>
      </c>
      <c r="D190" s="63" t="s">
        <v>208</v>
      </c>
      <c r="E190" s="63" t="s">
        <v>680</v>
      </c>
      <c r="F190" s="63"/>
      <c r="G190" s="64">
        <v>14168</v>
      </c>
      <c r="H190" s="64">
        <v>14386</v>
      </c>
      <c r="I190" s="63" t="s">
        <v>681</v>
      </c>
      <c r="J190" s="63">
        <v>200</v>
      </c>
      <c r="K190" s="63"/>
      <c r="L190" s="63" t="s">
        <v>301</v>
      </c>
      <c r="M190" s="63" t="s">
        <v>16</v>
      </c>
      <c r="N190" s="63" t="s">
        <v>16</v>
      </c>
      <c r="O190" s="63" t="s">
        <v>16</v>
      </c>
      <c r="P190" s="63" t="s">
        <v>17</v>
      </c>
      <c r="Q190" s="63" t="s">
        <v>16</v>
      </c>
      <c r="R190" s="63" t="s">
        <v>16</v>
      </c>
      <c r="S190" s="63" t="s">
        <v>17</v>
      </c>
      <c r="T190" s="63" t="s">
        <v>16</v>
      </c>
      <c r="U190" s="63" t="s">
        <v>16</v>
      </c>
      <c r="V190" s="63" t="s">
        <v>16</v>
      </c>
    </row>
    <row r="191" spans="1:22" ht="15.75" x14ac:dyDescent="0.25">
      <c r="A191" s="63">
        <v>254</v>
      </c>
      <c r="B191" s="63" t="s">
        <v>207</v>
      </c>
      <c r="C191" s="63" t="s">
        <v>81</v>
      </c>
      <c r="D191" s="63" t="s">
        <v>208</v>
      </c>
      <c r="E191" s="63" t="s">
        <v>680</v>
      </c>
      <c r="F191" s="63"/>
      <c r="G191" s="64">
        <v>14168</v>
      </c>
      <c r="H191" s="64">
        <v>14386</v>
      </c>
      <c r="I191" s="63" t="s">
        <v>681</v>
      </c>
      <c r="J191" s="63">
        <v>250</v>
      </c>
      <c r="K191" s="63"/>
      <c r="L191" s="62" t="s">
        <v>480</v>
      </c>
      <c r="M191" s="63"/>
      <c r="N191" s="63"/>
      <c r="O191" s="63"/>
      <c r="P191" s="63"/>
      <c r="Q191" s="63"/>
      <c r="R191" s="63"/>
      <c r="S191" s="63"/>
      <c r="T191" s="63"/>
      <c r="U191" s="62"/>
      <c r="V191" s="62"/>
    </row>
    <row r="192" spans="1:22" ht="15.75" x14ac:dyDescent="0.25">
      <c r="A192" s="62">
        <v>233</v>
      </c>
      <c r="B192" s="63" t="s">
        <v>677</v>
      </c>
      <c r="C192" s="63" t="s">
        <v>25</v>
      </c>
      <c r="D192" s="63" t="s">
        <v>926</v>
      </c>
      <c r="E192" s="63" t="s">
        <v>927</v>
      </c>
      <c r="F192" s="63"/>
      <c r="G192" s="65">
        <v>14445</v>
      </c>
      <c r="H192" s="65"/>
      <c r="I192" s="63" t="s">
        <v>260</v>
      </c>
      <c r="J192" s="62">
        <v>170</v>
      </c>
      <c r="K192" s="62"/>
      <c r="L192" s="62" t="s">
        <v>480</v>
      </c>
      <c r="M192" s="62"/>
      <c r="N192" s="62"/>
      <c r="O192" s="62"/>
      <c r="P192" s="62"/>
      <c r="Q192" s="62"/>
      <c r="R192" s="62" t="s">
        <v>17</v>
      </c>
      <c r="S192" s="62"/>
      <c r="T192" s="62"/>
      <c r="U192" s="62"/>
      <c r="V192" s="62"/>
    </row>
    <row r="193" spans="1:22" ht="15.75" x14ac:dyDescent="0.25">
      <c r="A193" s="62">
        <v>234</v>
      </c>
      <c r="B193" s="62" t="s">
        <v>684</v>
      </c>
      <c r="C193" s="62" t="s">
        <v>685</v>
      </c>
      <c r="D193" s="62" t="s">
        <v>40</v>
      </c>
      <c r="E193" s="62"/>
      <c r="F193" s="62"/>
      <c r="G193" s="62"/>
      <c r="H193" s="62"/>
      <c r="I193" s="62"/>
      <c r="J193" s="62"/>
      <c r="K193" s="62"/>
      <c r="L193" s="62"/>
      <c r="M193" s="63"/>
      <c r="N193" s="63"/>
      <c r="O193" s="63"/>
      <c r="P193" s="63"/>
      <c r="Q193" s="63"/>
      <c r="R193" s="63"/>
      <c r="S193" s="63"/>
      <c r="T193" s="63"/>
      <c r="U193" s="63"/>
      <c r="V193" s="63" t="s">
        <v>16</v>
      </c>
    </row>
    <row r="194" spans="1:22" ht="15.75" x14ac:dyDescent="0.25">
      <c r="A194" s="63">
        <v>236</v>
      </c>
      <c r="B194" s="63" t="s">
        <v>83</v>
      </c>
      <c r="C194" s="63" t="s">
        <v>65</v>
      </c>
      <c r="D194" s="63" t="s">
        <v>40</v>
      </c>
      <c r="E194" s="63"/>
      <c r="F194" s="63"/>
      <c r="G194" s="63"/>
      <c r="H194" s="63"/>
      <c r="I194" s="63"/>
      <c r="J194" s="63"/>
      <c r="K194" s="63"/>
      <c r="L194" s="63"/>
      <c r="M194" s="63" t="s">
        <v>16</v>
      </c>
      <c r="N194" s="63" t="s">
        <v>16</v>
      </c>
      <c r="O194" s="63" t="s">
        <v>16</v>
      </c>
      <c r="P194" s="63" t="s">
        <v>16</v>
      </c>
      <c r="Q194" s="63" t="s">
        <v>16</v>
      </c>
      <c r="R194" s="63" t="s">
        <v>16</v>
      </c>
      <c r="S194" s="63" t="s">
        <v>16</v>
      </c>
      <c r="T194" s="63" t="s">
        <v>16</v>
      </c>
      <c r="U194" s="63" t="s">
        <v>16</v>
      </c>
      <c r="V194" s="63" t="s">
        <v>17</v>
      </c>
    </row>
    <row r="195" spans="1:22" ht="17.25" customHeight="1" x14ac:dyDescent="0.25">
      <c r="A195" s="62">
        <v>92</v>
      </c>
      <c r="B195" s="63" t="s">
        <v>700</v>
      </c>
      <c r="C195" s="63" t="s">
        <v>47</v>
      </c>
      <c r="D195" s="63" t="s">
        <v>701</v>
      </c>
      <c r="E195" s="63" t="s">
        <v>702</v>
      </c>
      <c r="F195" s="63"/>
      <c r="G195" s="65">
        <v>14279</v>
      </c>
      <c r="H195" s="65">
        <v>14386</v>
      </c>
      <c r="I195" s="63" t="s">
        <v>260</v>
      </c>
      <c r="J195" s="62">
        <v>107</v>
      </c>
      <c r="K195" s="62"/>
      <c r="L195" s="62" t="s">
        <v>301</v>
      </c>
      <c r="M195" s="62"/>
      <c r="N195" s="62"/>
      <c r="O195" s="62"/>
      <c r="P195" s="62"/>
      <c r="Q195" s="62"/>
      <c r="R195" s="62"/>
      <c r="S195" s="62"/>
      <c r="T195" s="62"/>
      <c r="U195" s="62"/>
      <c r="V195" s="62"/>
    </row>
    <row r="196" spans="1:22" ht="15.75" x14ac:dyDescent="0.25">
      <c r="A196" s="62">
        <v>32</v>
      </c>
      <c r="B196" s="63" t="s">
        <v>691</v>
      </c>
      <c r="C196" s="63" t="s">
        <v>25</v>
      </c>
      <c r="D196" s="63" t="s">
        <v>692</v>
      </c>
      <c r="E196" s="63" t="s">
        <v>693</v>
      </c>
      <c r="F196" s="63"/>
      <c r="G196" s="65">
        <v>14168</v>
      </c>
      <c r="H196" s="65">
        <v>14386</v>
      </c>
      <c r="I196" s="63" t="s">
        <v>694</v>
      </c>
      <c r="J196" s="62">
        <v>120</v>
      </c>
      <c r="K196" s="62" t="s">
        <v>695</v>
      </c>
      <c r="L196" s="62" t="s">
        <v>301</v>
      </c>
      <c r="M196" s="63"/>
      <c r="N196" s="63"/>
      <c r="O196" s="63"/>
      <c r="P196" s="63"/>
      <c r="Q196" s="63"/>
      <c r="R196" s="63"/>
      <c r="S196" s="63"/>
      <c r="T196" s="63"/>
      <c r="U196" s="63" t="s">
        <v>16</v>
      </c>
      <c r="V196" s="63" t="s">
        <v>16</v>
      </c>
    </row>
    <row r="197" spans="1:22" ht="15.75" x14ac:dyDescent="0.25">
      <c r="A197" s="62">
        <v>42</v>
      </c>
      <c r="B197" s="63" t="s">
        <v>696</v>
      </c>
      <c r="C197" s="63" t="s">
        <v>14</v>
      </c>
      <c r="D197" s="63" t="s">
        <v>697</v>
      </c>
      <c r="E197" s="63" t="s">
        <v>698</v>
      </c>
      <c r="F197" s="63"/>
      <c r="G197" s="65">
        <v>14178</v>
      </c>
      <c r="H197" s="65">
        <v>14386</v>
      </c>
      <c r="I197" s="63" t="s">
        <v>699</v>
      </c>
      <c r="J197" s="62">
        <v>150</v>
      </c>
      <c r="K197" s="62">
        <v>256</v>
      </c>
      <c r="L197" s="62" t="s">
        <v>301</v>
      </c>
      <c r="M197" s="62"/>
      <c r="N197" s="62"/>
      <c r="O197" s="62"/>
      <c r="P197" s="62"/>
      <c r="Q197" s="62"/>
      <c r="R197" s="62"/>
      <c r="S197" s="62"/>
      <c r="T197" s="62"/>
      <c r="U197" s="62"/>
      <c r="V197" s="62"/>
    </row>
    <row r="198" spans="1:22" ht="15.75" x14ac:dyDescent="0.25">
      <c r="A198" s="63">
        <v>167</v>
      </c>
      <c r="B198" s="63" t="s">
        <v>194</v>
      </c>
      <c r="C198" s="63" t="s">
        <v>195</v>
      </c>
      <c r="D198" s="63" t="s">
        <v>705</v>
      </c>
      <c r="E198" s="63" t="s">
        <v>706</v>
      </c>
      <c r="F198" s="63"/>
      <c r="G198" s="64">
        <v>14161</v>
      </c>
      <c r="H198" s="63"/>
      <c r="I198" s="63" t="s">
        <v>258</v>
      </c>
      <c r="J198" s="63">
        <v>180</v>
      </c>
      <c r="K198" s="63" t="s">
        <v>485</v>
      </c>
      <c r="L198" s="63" t="s">
        <v>301</v>
      </c>
      <c r="M198" s="63" t="s">
        <v>16</v>
      </c>
      <c r="N198" s="63" t="s">
        <v>16</v>
      </c>
      <c r="O198" s="63" t="s">
        <v>16</v>
      </c>
      <c r="P198" s="63" t="s">
        <v>16</v>
      </c>
      <c r="Q198" s="63" t="s">
        <v>17</v>
      </c>
      <c r="R198" s="63" t="s">
        <v>16</v>
      </c>
      <c r="S198" s="63" t="s">
        <v>17</v>
      </c>
      <c r="T198" s="63" t="s">
        <v>16</v>
      </c>
      <c r="U198" s="63" t="s">
        <v>16</v>
      </c>
      <c r="V198" s="63" t="s">
        <v>16</v>
      </c>
    </row>
    <row r="199" spans="1:22" ht="15.75" x14ac:dyDescent="0.25">
      <c r="A199" s="63">
        <v>151</v>
      </c>
      <c r="B199" s="63" t="s">
        <v>221</v>
      </c>
      <c r="C199" s="63" t="s">
        <v>222</v>
      </c>
      <c r="D199" s="63" t="s">
        <v>703</v>
      </c>
      <c r="E199" s="63" t="s">
        <v>704</v>
      </c>
      <c r="F199" s="63"/>
      <c r="G199" s="64">
        <v>14176</v>
      </c>
      <c r="H199" s="63"/>
      <c r="I199" s="63" t="s">
        <v>388</v>
      </c>
      <c r="J199" s="63">
        <v>120</v>
      </c>
      <c r="K199" s="63"/>
      <c r="L199" s="63" t="s">
        <v>302</v>
      </c>
      <c r="M199" s="63" t="s">
        <v>16</v>
      </c>
      <c r="N199" s="63" t="s">
        <v>16</v>
      </c>
      <c r="O199" s="63" t="s">
        <v>16</v>
      </c>
      <c r="P199" s="63" t="s">
        <v>17</v>
      </c>
      <c r="Q199" s="63" t="s">
        <v>16</v>
      </c>
      <c r="R199" s="63" t="s">
        <v>16</v>
      </c>
      <c r="S199" s="63" t="s">
        <v>16</v>
      </c>
      <c r="T199" s="63" t="s">
        <v>17</v>
      </c>
      <c r="U199" s="63" t="s">
        <v>16</v>
      </c>
      <c r="V199" s="63" t="s">
        <v>16</v>
      </c>
    </row>
    <row r="200" spans="1:22" ht="15.75" x14ac:dyDescent="0.25">
      <c r="A200" s="63">
        <v>237</v>
      </c>
      <c r="B200" s="63" t="s">
        <v>251</v>
      </c>
      <c r="C200" s="63" t="s">
        <v>137</v>
      </c>
      <c r="D200" s="63" t="s">
        <v>40</v>
      </c>
      <c r="E200" s="63"/>
      <c r="F200" s="63"/>
      <c r="G200" s="63"/>
      <c r="H200" s="63"/>
      <c r="I200" s="63"/>
      <c r="J200" s="63"/>
      <c r="K200" s="63"/>
      <c r="L200" s="63"/>
      <c r="M200" s="63" t="s">
        <v>16</v>
      </c>
      <c r="N200" s="63" t="s">
        <v>16</v>
      </c>
      <c r="O200" s="63" t="s">
        <v>17</v>
      </c>
      <c r="P200" s="63" t="s">
        <v>16</v>
      </c>
      <c r="Q200" s="63" t="s">
        <v>16</v>
      </c>
      <c r="R200" s="63" t="s">
        <v>16</v>
      </c>
      <c r="S200" s="63" t="s">
        <v>16</v>
      </c>
      <c r="T200" s="63" t="s">
        <v>16</v>
      </c>
      <c r="U200" s="63" t="s">
        <v>17</v>
      </c>
      <c r="V200" s="63" t="s">
        <v>16</v>
      </c>
    </row>
    <row r="201" spans="1:22" ht="15.75" x14ac:dyDescent="0.25">
      <c r="A201" s="63">
        <v>126</v>
      </c>
      <c r="B201" s="63" t="s">
        <v>175</v>
      </c>
      <c r="C201" s="63" t="s">
        <v>176</v>
      </c>
      <c r="D201" s="63" t="s">
        <v>177</v>
      </c>
      <c r="E201" s="64">
        <v>1300</v>
      </c>
      <c r="F201" s="63"/>
      <c r="G201" s="64">
        <v>14168</v>
      </c>
      <c r="H201" s="64">
        <v>14386</v>
      </c>
      <c r="I201" s="63" t="s">
        <v>489</v>
      </c>
      <c r="J201" s="63">
        <v>150</v>
      </c>
      <c r="K201" s="63"/>
      <c r="L201" s="63" t="s">
        <v>301</v>
      </c>
      <c r="M201" s="63" t="s">
        <v>16</v>
      </c>
      <c r="N201" s="63" t="s">
        <v>16</v>
      </c>
      <c r="O201" s="63" t="s">
        <v>16</v>
      </c>
      <c r="P201" s="63" t="s">
        <v>16</v>
      </c>
      <c r="Q201" s="63" t="s">
        <v>17</v>
      </c>
      <c r="R201" s="63" t="s">
        <v>16</v>
      </c>
      <c r="S201" s="63" t="s">
        <v>17</v>
      </c>
      <c r="T201" s="63" t="s">
        <v>16</v>
      </c>
      <c r="U201" s="63" t="s">
        <v>16</v>
      </c>
      <c r="V201" s="63" t="s">
        <v>16</v>
      </c>
    </row>
    <row r="202" spans="1:22" ht="15.75" x14ac:dyDescent="0.25">
      <c r="A202" s="62">
        <v>149</v>
      </c>
      <c r="B202" s="63" t="s">
        <v>771</v>
      </c>
      <c r="C202" s="63" t="s">
        <v>44</v>
      </c>
      <c r="D202" s="63" t="s">
        <v>772</v>
      </c>
      <c r="E202" s="63" t="s">
        <v>773</v>
      </c>
      <c r="F202" s="63"/>
      <c r="G202" s="65">
        <v>14453</v>
      </c>
      <c r="H202" s="65"/>
      <c r="I202" s="63" t="s">
        <v>774</v>
      </c>
      <c r="J202" s="62">
        <v>130</v>
      </c>
      <c r="K202" s="62" t="s">
        <v>775</v>
      </c>
      <c r="L202" s="62" t="s">
        <v>302</v>
      </c>
      <c r="M202" s="62"/>
      <c r="N202" s="62"/>
      <c r="O202" s="62"/>
      <c r="P202" s="62"/>
      <c r="Q202" s="62"/>
      <c r="R202" s="62"/>
      <c r="S202" s="62"/>
      <c r="T202" s="62"/>
      <c r="U202" s="62"/>
      <c r="V202" s="62"/>
    </row>
    <row r="203" spans="1:22" ht="31.5" x14ac:dyDescent="0.25">
      <c r="A203" s="63">
        <v>104</v>
      </c>
      <c r="B203" s="63" t="s">
        <v>184</v>
      </c>
      <c r="C203" s="63" t="s">
        <v>474</v>
      </c>
      <c r="D203" s="63" t="s">
        <v>185</v>
      </c>
      <c r="E203" s="63" t="s">
        <v>766</v>
      </c>
      <c r="F203" s="63"/>
      <c r="G203" s="63"/>
      <c r="H203" s="64">
        <v>14386</v>
      </c>
      <c r="I203" s="63" t="s">
        <v>767</v>
      </c>
      <c r="J203" s="63">
        <v>120</v>
      </c>
      <c r="K203" s="63"/>
      <c r="L203" s="63" t="s">
        <v>301</v>
      </c>
      <c r="M203" s="63" t="s">
        <v>16</v>
      </c>
      <c r="N203" s="63" t="s">
        <v>16</v>
      </c>
      <c r="O203" s="63" t="s">
        <v>16</v>
      </c>
      <c r="P203" s="63" t="s">
        <v>16</v>
      </c>
      <c r="Q203" s="63" t="s">
        <v>17</v>
      </c>
      <c r="R203" s="63" t="s">
        <v>16</v>
      </c>
      <c r="S203" s="63" t="s">
        <v>17</v>
      </c>
      <c r="T203" s="63" t="s">
        <v>16</v>
      </c>
      <c r="U203" s="63" t="s">
        <v>16</v>
      </c>
      <c r="V203" s="63" t="s">
        <v>16</v>
      </c>
    </row>
    <row r="204" spans="1:22" ht="31.5" x14ac:dyDescent="0.25">
      <c r="A204" s="63"/>
      <c r="B204" s="63" t="s">
        <v>184</v>
      </c>
      <c r="C204" s="63" t="s">
        <v>25</v>
      </c>
      <c r="D204" s="63" t="s">
        <v>185</v>
      </c>
      <c r="E204" s="63" t="s">
        <v>766</v>
      </c>
      <c r="F204" s="63"/>
      <c r="G204" s="64">
        <v>14309</v>
      </c>
      <c r="H204" s="64">
        <v>14386</v>
      </c>
      <c r="I204" s="63" t="s">
        <v>928</v>
      </c>
      <c r="J204" s="63">
        <v>151</v>
      </c>
      <c r="K204" s="63"/>
      <c r="L204" s="63" t="s">
        <v>301</v>
      </c>
      <c r="M204" s="63" t="s">
        <v>16</v>
      </c>
      <c r="N204" s="63" t="s">
        <v>16</v>
      </c>
      <c r="O204" s="63" t="s">
        <v>16</v>
      </c>
      <c r="P204" s="63" t="s">
        <v>16</v>
      </c>
      <c r="Q204" s="63"/>
      <c r="R204" s="63" t="s">
        <v>16</v>
      </c>
      <c r="S204" s="63"/>
      <c r="T204" s="63" t="s">
        <v>16</v>
      </c>
      <c r="U204" s="63" t="s">
        <v>16</v>
      </c>
      <c r="V204" s="63" t="s">
        <v>16</v>
      </c>
    </row>
    <row r="205" spans="1:22" ht="15.75" x14ac:dyDescent="0.25">
      <c r="A205" s="62">
        <v>45</v>
      </c>
      <c r="B205" s="63" t="s">
        <v>751</v>
      </c>
      <c r="C205" s="63" t="s">
        <v>44</v>
      </c>
      <c r="D205" s="63" t="s">
        <v>752</v>
      </c>
      <c r="E205" s="63" t="s">
        <v>753</v>
      </c>
      <c r="F205" s="63"/>
      <c r="G205" s="65">
        <v>14338</v>
      </c>
      <c r="H205" s="65">
        <v>14386</v>
      </c>
      <c r="I205" s="63" t="s">
        <v>366</v>
      </c>
      <c r="J205" s="62">
        <v>185</v>
      </c>
      <c r="K205" s="62" t="s">
        <v>427</v>
      </c>
      <c r="L205" s="62" t="s">
        <v>301</v>
      </c>
      <c r="M205" s="62"/>
      <c r="N205" s="62"/>
      <c r="O205" s="62"/>
      <c r="P205" s="62"/>
      <c r="Q205" s="62"/>
      <c r="R205" s="62"/>
      <c r="S205" s="62"/>
      <c r="T205" s="62"/>
      <c r="U205" s="62"/>
      <c r="V205" s="62"/>
    </row>
    <row r="206" spans="1:22" ht="15.75" x14ac:dyDescent="0.25">
      <c r="A206" s="62">
        <v>168</v>
      </c>
      <c r="B206" s="63" t="s">
        <v>778</v>
      </c>
      <c r="C206" s="63" t="s">
        <v>22</v>
      </c>
      <c r="D206" s="63" t="s">
        <v>779</v>
      </c>
      <c r="E206" s="63" t="s">
        <v>780</v>
      </c>
      <c r="F206" s="63"/>
      <c r="G206" s="65">
        <v>14379</v>
      </c>
      <c r="H206" s="65">
        <v>14386</v>
      </c>
      <c r="I206" s="63" t="s">
        <v>781</v>
      </c>
      <c r="J206" s="62">
        <v>370</v>
      </c>
      <c r="K206" s="62" t="s">
        <v>782</v>
      </c>
      <c r="L206" s="62" t="s">
        <v>301</v>
      </c>
      <c r="M206" s="62"/>
      <c r="N206" s="62"/>
      <c r="O206" s="62"/>
      <c r="P206" s="62"/>
      <c r="Q206" s="62"/>
      <c r="R206" s="62"/>
      <c r="S206" s="62"/>
      <c r="T206" s="62"/>
      <c r="U206" s="62"/>
      <c r="V206" s="62"/>
    </row>
    <row r="207" spans="1:22" ht="15.75" x14ac:dyDescent="0.25">
      <c r="A207" s="62">
        <v>80</v>
      </c>
      <c r="B207" s="63" t="s">
        <v>758</v>
      </c>
      <c r="C207" s="63" t="s">
        <v>759</v>
      </c>
      <c r="D207" s="63" t="s">
        <v>760</v>
      </c>
      <c r="E207" s="63" t="s">
        <v>761</v>
      </c>
      <c r="F207" s="63"/>
      <c r="G207" s="65">
        <v>14169</v>
      </c>
      <c r="H207" s="65"/>
      <c r="I207" s="63" t="s">
        <v>258</v>
      </c>
      <c r="J207" s="62">
        <v>120</v>
      </c>
      <c r="K207" s="62"/>
      <c r="L207" s="62" t="s">
        <v>302</v>
      </c>
      <c r="M207" s="62"/>
      <c r="N207" s="62"/>
      <c r="O207" s="62"/>
      <c r="P207" s="62"/>
      <c r="Q207" s="62"/>
      <c r="R207" s="62"/>
      <c r="S207" s="62"/>
      <c r="T207" s="62"/>
      <c r="U207" s="62"/>
      <c r="V207" s="62"/>
    </row>
    <row r="208" spans="1:22" ht="15.75" x14ac:dyDescent="0.25">
      <c r="A208" s="62">
        <v>154</v>
      </c>
      <c r="B208" s="63" t="s">
        <v>776</v>
      </c>
      <c r="C208" s="63" t="s">
        <v>44</v>
      </c>
      <c r="D208" s="63" t="s">
        <v>605</v>
      </c>
      <c r="E208" s="63" t="s">
        <v>777</v>
      </c>
      <c r="F208" s="63"/>
      <c r="G208" s="65">
        <v>14176</v>
      </c>
      <c r="H208" s="65">
        <v>14386</v>
      </c>
      <c r="I208" s="63" t="s">
        <v>319</v>
      </c>
      <c r="J208" s="62">
        <v>150</v>
      </c>
      <c r="K208" s="62" t="s">
        <v>268</v>
      </c>
      <c r="L208" s="62" t="s">
        <v>301</v>
      </c>
      <c r="M208" s="62"/>
      <c r="N208" s="62"/>
      <c r="O208" s="62"/>
      <c r="P208" s="62"/>
      <c r="Q208" s="62"/>
      <c r="R208" s="62"/>
      <c r="S208" s="62"/>
      <c r="T208" s="62"/>
      <c r="U208" s="62"/>
      <c r="V208" s="62"/>
    </row>
    <row r="209" spans="1:22" ht="15.75" x14ac:dyDescent="0.25">
      <c r="A209" s="63">
        <v>179</v>
      </c>
      <c r="B209" s="63" t="s">
        <v>181</v>
      </c>
      <c r="C209" s="63" t="s">
        <v>44</v>
      </c>
      <c r="D209" s="63" t="s">
        <v>783</v>
      </c>
      <c r="E209" s="63" t="s">
        <v>784</v>
      </c>
      <c r="F209" s="63"/>
      <c r="G209" s="64">
        <v>14181</v>
      </c>
      <c r="H209" s="63"/>
      <c r="I209" s="63" t="s">
        <v>347</v>
      </c>
      <c r="J209" s="63">
        <v>200</v>
      </c>
      <c r="K209" s="63" t="s">
        <v>658</v>
      </c>
      <c r="L209" s="63" t="s">
        <v>301</v>
      </c>
      <c r="M209" s="63" t="s">
        <v>16</v>
      </c>
      <c r="N209" s="63" t="s">
        <v>16</v>
      </c>
      <c r="O209" s="63" t="s">
        <v>16</v>
      </c>
      <c r="P209" s="63" t="s">
        <v>16</v>
      </c>
      <c r="Q209" s="63" t="s">
        <v>17</v>
      </c>
      <c r="R209" s="63" t="s">
        <v>16</v>
      </c>
      <c r="S209" s="63" t="s">
        <v>17</v>
      </c>
      <c r="T209" s="63" t="s">
        <v>16</v>
      </c>
      <c r="U209" s="63" t="s">
        <v>16</v>
      </c>
      <c r="V209" s="63" t="s">
        <v>16</v>
      </c>
    </row>
    <row r="210" spans="1:22" ht="15.75" x14ac:dyDescent="0.25">
      <c r="A210" s="62">
        <v>75</v>
      </c>
      <c r="B210" s="63" t="s">
        <v>755</v>
      </c>
      <c r="C210" s="63" t="s">
        <v>25</v>
      </c>
      <c r="D210" s="63" t="s">
        <v>757</v>
      </c>
      <c r="E210" s="63" t="s">
        <v>756</v>
      </c>
      <c r="F210" s="63"/>
      <c r="G210" s="65">
        <v>14355</v>
      </c>
      <c r="H210" s="65"/>
      <c r="I210" s="63" t="s">
        <v>388</v>
      </c>
      <c r="J210" s="62">
        <v>145</v>
      </c>
      <c r="K210" s="62">
        <v>43</v>
      </c>
      <c r="L210" s="62" t="s">
        <v>302</v>
      </c>
      <c r="M210" s="62"/>
      <c r="N210" s="62"/>
      <c r="O210" s="62"/>
      <c r="P210" s="62"/>
      <c r="Q210" s="62"/>
      <c r="R210" s="62"/>
      <c r="S210" s="62"/>
      <c r="T210" s="62"/>
      <c r="U210" s="62"/>
      <c r="V210" s="62"/>
    </row>
    <row r="211" spans="1:22" ht="15.75" x14ac:dyDescent="0.25">
      <c r="A211" s="62">
        <v>242</v>
      </c>
      <c r="B211" s="63" t="s">
        <v>755</v>
      </c>
      <c r="C211" s="63" t="s">
        <v>793</v>
      </c>
      <c r="D211" s="63"/>
      <c r="E211" s="63"/>
      <c r="F211" s="63"/>
      <c r="G211" s="65"/>
      <c r="H211" s="65"/>
      <c r="I211" s="63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</row>
    <row r="212" spans="1:22" ht="15.75" x14ac:dyDescent="0.25">
      <c r="A212" s="62">
        <v>241</v>
      </c>
      <c r="B212" s="63" t="s">
        <v>792</v>
      </c>
      <c r="C212" s="63" t="s">
        <v>22</v>
      </c>
      <c r="D212" s="63"/>
      <c r="E212" s="63"/>
      <c r="F212" s="63"/>
      <c r="G212" s="65"/>
      <c r="H212" s="65"/>
      <c r="I212" s="63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</row>
    <row r="213" spans="1:22" ht="15.75" x14ac:dyDescent="0.25">
      <c r="A213" s="63">
        <v>56</v>
      </c>
      <c r="B213" s="63" t="s">
        <v>53</v>
      </c>
      <c r="C213" s="63" t="s">
        <v>54</v>
      </c>
      <c r="D213" s="63" t="s">
        <v>55</v>
      </c>
      <c r="E213" s="63" t="s">
        <v>754</v>
      </c>
      <c r="F213" s="63"/>
      <c r="G213" s="64">
        <v>14325</v>
      </c>
      <c r="H213" s="64">
        <v>14386</v>
      </c>
      <c r="I213" s="63" t="s">
        <v>258</v>
      </c>
      <c r="J213" s="63">
        <v>185</v>
      </c>
      <c r="K213" s="63"/>
      <c r="L213" s="63" t="s">
        <v>301</v>
      </c>
      <c r="M213" s="63" t="s">
        <v>16</v>
      </c>
      <c r="N213" s="63" t="s">
        <v>16</v>
      </c>
      <c r="O213" s="63" t="s">
        <v>16</v>
      </c>
      <c r="P213" s="63" t="s">
        <v>16</v>
      </c>
      <c r="Q213" s="63" t="s">
        <v>16</v>
      </c>
      <c r="R213" s="63" t="s">
        <v>16</v>
      </c>
      <c r="S213" s="63" t="s">
        <v>16</v>
      </c>
      <c r="T213" s="63" t="s">
        <v>16</v>
      </c>
      <c r="U213" s="63" t="s">
        <v>16</v>
      </c>
      <c r="V213" s="63" t="s">
        <v>17</v>
      </c>
    </row>
    <row r="214" spans="1:22" ht="15.75" x14ac:dyDescent="0.25">
      <c r="A214" s="62">
        <v>180</v>
      </c>
      <c r="B214" s="63" t="s">
        <v>789</v>
      </c>
      <c r="C214" s="63" t="s">
        <v>47</v>
      </c>
      <c r="D214" s="63" t="s">
        <v>790</v>
      </c>
      <c r="E214" s="63" t="s">
        <v>791</v>
      </c>
      <c r="F214" s="63"/>
      <c r="G214" s="65">
        <v>14430</v>
      </c>
      <c r="H214" s="65"/>
      <c r="I214" s="63" t="s">
        <v>452</v>
      </c>
      <c r="J214" s="62"/>
      <c r="K214" s="62"/>
      <c r="L214" s="62" t="s">
        <v>302</v>
      </c>
      <c r="M214" s="62"/>
      <c r="N214" s="62"/>
      <c r="O214" s="62"/>
      <c r="P214" s="62"/>
      <c r="Q214" s="62"/>
      <c r="R214" s="62"/>
      <c r="S214" s="62"/>
      <c r="T214" s="62"/>
      <c r="U214" s="62"/>
      <c r="V214" s="62"/>
    </row>
    <row r="215" spans="1:22" ht="15.75" x14ac:dyDescent="0.25">
      <c r="A215" s="62">
        <v>81</v>
      </c>
      <c r="B215" s="63" t="s">
        <v>762</v>
      </c>
      <c r="C215" s="63" t="s">
        <v>763</v>
      </c>
      <c r="D215" s="63" t="s">
        <v>605</v>
      </c>
      <c r="E215" s="63" t="s">
        <v>764</v>
      </c>
      <c r="F215" s="63"/>
      <c r="G215" s="65">
        <v>14196</v>
      </c>
      <c r="H215" s="65"/>
      <c r="I215" s="63" t="s">
        <v>765</v>
      </c>
      <c r="J215" s="62">
        <v>110</v>
      </c>
      <c r="K215" s="62"/>
      <c r="L215" s="62" t="s">
        <v>302</v>
      </c>
      <c r="M215" s="62"/>
      <c r="N215" s="62"/>
      <c r="O215" s="62"/>
      <c r="P215" s="62"/>
      <c r="Q215" s="62"/>
      <c r="R215" s="62"/>
      <c r="S215" s="62"/>
      <c r="T215" s="62"/>
      <c r="U215" s="62"/>
      <c r="V215" s="62"/>
    </row>
    <row r="216" spans="1:22" ht="15.75" x14ac:dyDescent="0.25">
      <c r="A216" s="62">
        <v>12</v>
      </c>
      <c r="B216" s="63" t="s">
        <v>747</v>
      </c>
      <c r="C216" s="63" t="s">
        <v>25</v>
      </c>
      <c r="D216" s="63" t="s">
        <v>748</v>
      </c>
      <c r="E216" s="63" t="s">
        <v>749</v>
      </c>
      <c r="F216" s="63"/>
      <c r="G216" s="65">
        <v>14173</v>
      </c>
      <c r="H216" s="65">
        <v>14386</v>
      </c>
      <c r="I216" s="63" t="s">
        <v>750</v>
      </c>
      <c r="J216" s="62">
        <v>195</v>
      </c>
      <c r="K216" s="62" t="s">
        <v>397</v>
      </c>
      <c r="L216" s="62" t="s">
        <v>301</v>
      </c>
      <c r="M216" s="62"/>
      <c r="N216" s="62"/>
      <c r="O216" s="62"/>
      <c r="P216" s="62"/>
      <c r="Q216" s="62"/>
      <c r="R216" s="62"/>
      <c r="S216" s="62"/>
      <c r="T216" s="62"/>
      <c r="U216" s="62"/>
      <c r="V216" s="62"/>
    </row>
    <row r="217" spans="1:22" ht="15.75" x14ac:dyDescent="0.25">
      <c r="A217" s="62">
        <v>139</v>
      </c>
      <c r="B217" s="63" t="s">
        <v>747</v>
      </c>
      <c r="C217" s="63" t="s">
        <v>29</v>
      </c>
      <c r="D217" s="63" t="s">
        <v>769</v>
      </c>
      <c r="E217" s="63" t="s">
        <v>768</v>
      </c>
      <c r="F217" s="63"/>
      <c r="G217" s="65">
        <v>14427</v>
      </c>
      <c r="H217" s="65"/>
      <c r="I217" s="63" t="s">
        <v>319</v>
      </c>
      <c r="J217" s="62">
        <v>140</v>
      </c>
      <c r="K217" s="62" t="s">
        <v>770</v>
      </c>
      <c r="L217" s="62" t="s">
        <v>302</v>
      </c>
      <c r="M217" s="62"/>
      <c r="N217" s="62"/>
      <c r="O217" s="62"/>
      <c r="P217" s="62"/>
      <c r="Q217" s="62"/>
      <c r="R217" s="62"/>
      <c r="S217" s="62"/>
      <c r="T217" s="62"/>
      <c r="U217" s="62"/>
      <c r="V217" s="62"/>
    </row>
    <row r="218" spans="1:22" ht="15.75" x14ac:dyDescent="0.25">
      <c r="A218" s="62">
        <v>190</v>
      </c>
      <c r="B218" s="63" t="s">
        <v>785</v>
      </c>
      <c r="C218" s="63" t="s">
        <v>47</v>
      </c>
      <c r="D218" s="63" t="s">
        <v>786</v>
      </c>
      <c r="E218" s="63" t="s">
        <v>787</v>
      </c>
      <c r="F218" s="63"/>
      <c r="G218" s="65">
        <v>14168</v>
      </c>
      <c r="H218" s="65">
        <v>14386</v>
      </c>
      <c r="I218" s="63" t="s">
        <v>324</v>
      </c>
      <c r="J218" s="62"/>
      <c r="K218" s="62" t="s">
        <v>788</v>
      </c>
      <c r="L218" s="62" t="s">
        <v>301</v>
      </c>
      <c r="M218" s="62"/>
      <c r="N218" s="62"/>
      <c r="O218" s="62"/>
      <c r="P218" s="62"/>
      <c r="Q218" s="62"/>
      <c r="R218" s="62"/>
      <c r="S218" s="62"/>
      <c r="T218" s="62"/>
      <c r="U218" s="62"/>
      <c r="V218" s="62"/>
    </row>
    <row r="219" spans="1:22" ht="15.75" x14ac:dyDescent="0.25">
      <c r="A219" s="63">
        <v>240</v>
      </c>
      <c r="B219" s="63" t="s">
        <v>188</v>
      </c>
      <c r="C219" s="63" t="s">
        <v>118</v>
      </c>
      <c r="D219" s="63" t="s">
        <v>189</v>
      </c>
      <c r="E219" s="63" t="s">
        <v>911</v>
      </c>
      <c r="F219" s="63"/>
      <c r="G219" s="64">
        <v>14219</v>
      </c>
      <c r="H219" s="63"/>
      <c r="I219" s="63" t="s">
        <v>357</v>
      </c>
      <c r="J219" s="63">
        <v>160</v>
      </c>
      <c r="K219" s="63"/>
      <c r="L219" s="63" t="s">
        <v>302</v>
      </c>
      <c r="M219" s="63" t="s">
        <v>16</v>
      </c>
      <c r="N219" s="63" t="s">
        <v>16</v>
      </c>
      <c r="O219" s="63" t="s">
        <v>16</v>
      </c>
      <c r="P219" s="63" t="s">
        <v>16</v>
      </c>
      <c r="Q219" s="63" t="s">
        <v>17</v>
      </c>
      <c r="R219" s="63" t="s">
        <v>16</v>
      </c>
      <c r="S219" s="63" t="s">
        <v>17</v>
      </c>
      <c r="T219" s="63" t="s">
        <v>16</v>
      </c>
      <c r="U219" s="63" t="s">
        <v>16</v>
      </c>
      <c r="V219" s="63" t="s">
        <v>16</v>
      </c>
    </row>
    <row r="220" spans="1:22" ht="15.75" x14ac:dyDescent="0.25">
      <c r="A220" s="62">
        <v>9</v>
      </c>
      <c r="B220" s="63" t="s">
        <v>707</v>
      </c>
      <c r="C220" s="63" t="s">
        <v>108</v>
      </c>
      <c r="D220" s="63" t="s">
        <v>708</v>
      </c>
      <c r="E220" s="63" t="s">
        <v>710</v>
      </c>
      <c r="F220" s="63" t="s">
        <v>709</v>
      </c>
      <c r="G220" s="65">
        <v>14168</v>
      </c>
      <c r="H220" s="65">
        <v>14386</v>
      </c>
      <c r="I220" s="63" t="s">
        <v>711</v>
      </c>
      <c r="J220" s="62">
        <v>120</v>
      </c>
      <c r="K220" s="62" t="s">
        <v>336</v>
      </c>
      <c r="L220" s="62" t="s">
        <v>480</v>
      </c>
      <c r="M220" s="62"/>
      <c r="N220" s="62"/>
      <c r="O220" s="62"/>
      <c r="P220" s="62"/>
      <c r="Q220" s="62"/>
      <c r="R220" s="62"/>
      <c r="S220" s="62"/>
      <c r="T220" s="62"/>
      <c r="U220" s="62"/>
      <c r="V220" s="62"/>
    </row>
    <row r="221" spans="1:22" ht="15.75" x14ac:dyDescent="0.25">
      <c r="A221" s="63">
        <v>97</v>
      </c>
      <c r="B221" s="63" t="s">
        <v>721</v>
      </c>
      <c r="C221" s="63" t="s">
        <v>65</v>
      </c>
      <c r="D221" s="63" t="s">
        <v>67</v>
      </c>
      <c r="E221" s="63" t="s">
        <v>722</v>
      </c>
      <c r="F221" s="63"/>
      <c r="G221" s="64">
        <v>14173</v>
      </c>
      <c r="H221" s="63"/>
      <c r="I221" s="63" t="s">
        <v>725</v>
      </c>
      <c r="J221" s="63">
        <v>100</v>
      </c>
      <c r="K221" s="63">
        <v>54</v>
      </c>
      <c r="L221" s="63" t="s">
        <v>301</v>
      </c>
      <c r="M221" s="63" t="s">
        <v>16</v>
      </c>
      <c r="N221" s="63" t="s">
        <v>16</v>
      </c>
      <c r="O221" s="63" t="s">
        <v>16</v>
      </c>
      <c r="P221" s="63" t="s">
        <v>16</v>
      </c>
      <c r="Q221" s="63" t="s">
        <v>16</v>
      </c>
      <c r="R221" s="63" t="s">
        <v>16</v>
      </c>
      <c r="S221" s="63" t="s">
        <v>16</v>
      </c>
      <c r="T221" s="63" t="s">
        <v>16</v>
      </c>
      <c r="U221" s="63" t="s">
        <v>16</v>
      </c>
      <c r="V221" s="63" t="s">
        <v>17</v>
      </c>
    </row>
    <row r="222" spans="1:22" ht="31.5" x14ac:dyDescent="0.25">
      <c r="A222" s="63">
        <v>84</v>
      </c>
      <c r="B222" s="63" t="s">
        <v>172</v>
      </c>
      <c r="C222" s="63" t="s">
        <v>173</v>
      </c>
      <c r="D222" s="63" t="s">
        <v>174</v>
      </c>
      <c r="E222" s="63" t="s">
        <v>719</v>
      </c>
      <c r="F222" s="63"/>
      <c r="G222" s="64">
        <v>14388</v>
      </c>
      <c r="H222" s="63"/>
      <c r="I222" s="63" t="s">
        <v>720</v>
      </c>
      <c r="J222" s="63">
        <v>150</v>
      </c>
      <c r="K222" s="63"/>
      <c r="L222" s="63" t="s">
        <v>302</v>
      </c>
      <c r="M222" s="63" t="s">
        <v>16</v>
      </c>
      <c r="N222" s="63" t="s">
        <v>16</v>
      </c>
      <c r="O222" s="63" t="s">
        <v>16</v>
      </c>
      <c r="P222" s="63" t="s">
        <v>17</v>
      </c>
      <c r="Q222" s="63" t="s">
        <v>16</v>
      </c>
      <c r="R222" s="63" t="s">
        <v>16</v>
      </c>
      <c r="S222" s="63" t="s">
        <v>16</v>
      </c>
      <c r="T222" s="63" t="s">
        <v>16</v>
      </c>
      <c r="U222" s="63" t="s">
        <v>17</v>
      </c>
      <c r="V222" s="63" t="s">
        <v>16</v>
      </c>
    </row>
    <row r="223" spans="1:22" ht="15.75" x14ac:dyDescent="0.25">
      <c r="A223" s="63">
        <v>14</v>
      </c>
      <c r="B223" s="63" t="s">
        <v>131</v>
      </c>
      <c r="C223" s="63" t="s">
        <v>132</v>
      </c>
      <c r="D223" s="63" t="s">
        <v>133</v>
      </c>
      <c r="E223" s="63" t="s">
        <v>712</v>
      </c>
      <c r="F223" s="63"/>
      <c r="G223" s="64">
        <v>14260</v>
      </c>
      <c r="H223" s="64">
        <v>14386</v>
      </c>
      <c r="I223" s="63" t="s">
        <v>258</v>
      </c>
      <c r="J223" s="63">
        <v>160</v>
      </c>
      <c r="K223" s="63"/>
      <c r="L223" s="63" t="s">
        <v>301</v>
      </c>
      <c r="M223" s="63" t="s">
        <v>16</v>
      </c>
      <c r="N223" s="63" t="s">
        <v>16</v>
      </c>
      <c r="O223" s="63" t="s">
        <v>16</v>
      </c>
      <c r="P223" s="63" t="s">
        <v>16</v>
      </c>
      <c r="Q223" s="63" t="s">
        <v>17</v>
      </c>
      <c r="R223" s="63" t="s">
        <v>16</v>
      </c>
      <c r="S223" s="63" t="s">
        <v>16</v>
      </c>
      <c r="T223" s="63" t="s">
        <v>17</v>
      </c>
      <c r="U223" s="63"/>
      <c r="V223" s="63" t="s">
        <v>16</v>
      </c>
    </row>
    <row r="224" spans="1:22" ht="15.75" x14ac:dyDescent="0.25">
      <c r="A224" s="63">
        <v>239</v>
      </c>
      <c r="B224" s="63" t="s">
        <v>64</v>
      </c>
      <c r="C224" s="63" t="s">
        <v>65</v>
      </c>
      <c r="D224" s="63" t="s">
        <v>66</v>
      </c>
      <c r="E224" s="63"/>
      <c r="F224" s="63"/>
      <c r="G224" s="63"/>
      <c r="H224" s="63"/>
      <c r="I224" s="63"/>
      <c r="J224" s="63"/>
      <c r="K224" s="63"/>
      <c r="L224" s="63"/>
      <c r="M224" s="63" t="s">
        <v>16</v>
      </c>
      <c r="N224" s="63" t="s">
        <v>16</v>
      </c>
      <c r="O224" s="63" t="s">
        <v>16</v>
      </c>
      <c r="P224" s="63" t="s">
        <v>16</v>
      </c>
      <c r="Q224" s="63" t="s">
        <v>16</v>
      </c>
      <c r="R224" s="63" t="s">
        <v>16</v>
      </c>
      <c r="S224" s="63" t="s">
        <v>16</v>
      </c>
      <c r="T224" s="63" t="s">
        <v>16</v>
      </c>
      <c r="U224" s="63" t="s">
        <v>16</v>
      </c>
      <c r="V224" s="63" t="s">
        <v>17</v>
      </c>
    </row>
    <row r="225" spans="1:22" ht="15.75" x14ac:dyDescent="0.25">
      <c r="A225" s="62">
        <v>238</v>
      </c>
      <c r="B225" s="63" t="s">
        <v>743</v>
      </c>
      <c r="C225" s="63" t="s">
        <v>744</v>
      </c>
      <c r="D225" s="63" t="s">
        <v>745</v>
      </c>
      <c r="E225" s="63" t="s">
        <v>746</v>
      </c>
      <c r="F225" s="63"/>
      <c r="G225" s="65">
        <v>14291</v>
      </c>
      <c r="H225" s="65"/>
      <c r="I225" s="63" t="s">
        <v>258</v>
      </c>
      <c r="J225" s="62">
        <v>120</v>
      </c>
      <c r="K225" s="62"/>
      <c r="L225" s="62" t="s">
        <v>302</v>
      </c>
      <c r="M225" s="62"/>
      <c r="N225" s="62"/>
      <c r="O225" s="62"/>
      <c r="P225" s="62"/>
      <c r="Q225" s="62"/>
      <c r="R225" s="62"/>
      <c r="S225" s="62"/>
      <c r="T225" s="62"/>
      <c r="U225" s="62"/>
      <c r="V225" s="62"/>
    </row>
    <row r="226" spans="1:22" ht="15.75" x14ac:dyDescent="0.25">
      <c r="A226" s="63">
        <v>67</v>
      </c>
      <c r="B226" s="63" t="s">
        <v>68</v>
      </c>
      <c r="C226" s="63" t="s">
        <v>22</v>
      </c>
      <c r="D226" s="63" t="s">
        <v>69</v>
      </c>
      <c r="E226" s="63" t="s">
        <v>716</v>
      </c>
      <c r="F226" s="63"/>
      <c r="G226" s="64">
        <v>14168</v>
      </c>
      <c r="H226" s="64">
        <v>14386</v>
      </c>
      <c r="I226" s="63" t="s">
        <v>718</v>
      </c>
      <c r="J226" s="63">
        <v>100</v>
      </c>
      <c r="K226" s="63" t="s">
        <v>717</v>
      </c>
      <c r="L226" s="63" t="s">
        <v>301</v>
      </c>
      <c r="M226" s="63" t="s">
        <v>16</v>
      </c>
      <c r="N226" s="63" t="s">
        <v>16</v>
      </c>
      <c r="O226" s="63" t="s">
        <v>16</v>
      </c>
      <c r="P226" s="63" t="s">
        <v>16</v>
      </c>
      <c r="Q226" s="63" t="s">
        <v>16</v>
      </c>
      <c r="R226" s="63" t="s">
        <v>16</v>
      </c>
      <c r="S226" s="63" t="s">
        <v>16</v>
      </c>
      <c r="T226" s="63" t="s">
        <v>16</v>
      </c>
      <c r="U226" s="63" t="s">
        <v>16</v>
      </c>
      <c r="V226" s="63" t="s">
        <v>17</v>
      </c>
    </row>
    <row r="227" spans="1:22" ht="15.75" x14ac:dyDescent="0.25">
      <c r="A227" s="62">
        <v>177</v>
      </c>
      <c r="B227" s="63" t="s">
        <v>738</v>
      </c>
      <c r="C227" s="63" t="s">
        <v>150</v>
      </c>
      <c r="D227" s="63" t="s">
        <v>739</v>
      </c>
      <c r="E227" s="63" t="s">
        <v>740</v>
      </c>
      <c r="F227" s="63"/>
      <c r="G227" s="65">
        <v>14450</v>
      </c>
      <c r="H227" s="65"/>
      <c r="I227" s="63" t="s">
        <v>491</v>
      </c>
      <c r="J227" s="62"/>
      <c r="K227" s="62"/>
      <c r="L227" s="62" t="s">
        <v>302</v>
      </c>
      <c r="M227" s="62"/>
      <c r="N227" s="62"/>
      <c r="O227" s="62"/>
      <c r="P227" s="62"/>
      <c r="Q227" s="62"/>
      <c r="R227" s="62"/>
      <c r="S227" s="62"/>
      <c r="T227" s="62"/>
      <c r="U227" s="62"/>
      <c r="V227" s="62"/>
    </row>
    <row r="228" spans="1:22" ht="15.75" x14ac:dyDescent="0.25">
      <c r="A228" s="62">
        <v>192</v>
      </c>
      <c r="B228" s="63" t="s">
        <v>741</v>
      </c>
      <c r="C228" s="63" t="s">
        <v>179</v>
      </c>
      <c r="D228" s="63" t="s">
        <v>742</v>
      </c>
      <c r="E228" s="63"/>
      <c r="F228" s="63"/>
      <c r="G228" s="65"/>
      <c r="H228" s="65"/>
      <c r="I228" s="63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</row>
    <row r="229" spans="1:22" ht="15.75" x14ac:dyDescent="0.25">
      <c r="A229" s="63">
        <v>16</v>
      </c>
      <c r="B229" s="63" t="s">
        <v>196</v>
      </c>
      <c r="C229" s="63" t="s">
        <v>197</v>
      </c>
      <c r="D229" s="63" t="s">
        <v>198</v>
      </c>
      <c r="E229" s="63" t="s">
        <v>713</v>
      </c>
      <c r="F229" s="63"/>
      <c r="G229" s="64">
        <v>14168</v>
      </c>
      <c r="H229" s="64">
        <v>14386</v>
      </c>
      <c r="I229" s="63" t="s">
        <v>714</v>
      </c>
      <c r="J229" s="63">
        <v>104</v>
      </c>
      <c r="K229" s="63" t="s">
        <v>715</v>
      </c>
      <c r="L229" s="63" t="s">
        <v>550</v>
      </c>
      <c r="M229" s="63" t="s">
        <v>16</v>
      </c>
      <c r="N229" s="63" t="s">
        <v>16</v>
      </c>
      <c r="O229" s="63" t="s">
        <v>16</v>
      </c>
      <c r="P229" s="63" t="s">
        <v>17</v>
      </c>
      <c r="Q229" s="63" t="s">
        <v>16</v>
      </c>
      <c r="R229" s="63" t="s">
        <v>16</v>
      </c>
      <c r="S229" s="63" t="s">
        <v>17</v>
      </c>
      <c r="T229" s="63" t="s">
        <v>16</v>
      </c>
      <c r="U229" s="63" t="s">
        <v>16</v>
      </c>
      <c r="V229" s="63" t="s">
        <v>16</v>
      </c>
    </row>
    <row r="230" spans="1:22" ht="15.75" x14ac:dyDescent="0.25">
      <c r="A230" s="62">
        <v>106</v>
      </c>
      <c r="B230" s="63" t="s">
        <v>729</v>
      </c>
      <c r="C230" s="63" t="s">
        <v>726</v>
      </c>
      <c r="D230" s="63" t="s">
        <v>727</v>
      </c>
      <c r="E230" s="63" t="s">
        <v>728</v>
      </c>
      <c r="F230" s="63"/>
      <c r="G230" s="65">
        <v>14168</v>
      </c>
      <c r="H230" s="65">
        <v>14386</v>
      </c>
      <c r="I230" s="63" t="s">
        <v>723</v>
      </c>
      <c r="J230" s="62">
        <v>120</v>
      </c>
      <c r="K230" s="62" t="s">
        <v>724</v>
      </c>
      <c r="L230" s="62" t="s">
        <v>550</v>
      </c>
      <c r="M230" s="62"/>
      <c r="N230" s="62"/>
      <c r="O230" s="62"/>
      <c r="P230" s="62"/>
      <c r="Q230" s="62"/>
      <c r="R230" s="62"/>
      <c r="S230" s="62"/>
      <c r="T230" s="62"/>
      <c r="U230" s="62"/>
      <c r="V230" s="62"/>
    </row>
    <row r="231" spans="1:22" ht="15.75" x14ac:dyDescent="0.25">
      <c r="A231" s="63">
        <v>147</v>
      </c>
      <c r="B231" s="63" t="s">
        <v>51</v>
      </c>
      <c r="C231" s="63" t="s">
        <v>44</v>
      </c>
      <c r="D231" s="63" t="s">
        <v>52</v>
      </c>
      <c r="E231" s="63" t="s">
        <v>735</v>
      </c>
      <c r="F231" s="63"/>
      <c r="G231" s="64">
        <v>14168</v>
      </c>
      <c r="H231" s="63"/>
      <c r="I231" s="63" t="s">
        <v>736</v>
      </c>
      <c r="J231" s="63">
        <v>400</v>
      </c>
      <c r="K231" s="63" t="s">
        <v>737</v>
      </c>
      <c r="L231" s="63" t="s">
        <v>966</v>
      </c>
      <c r="M231" s="63" t="s">
        <v>16</v>
      </c>
      <c r="N231" s="63" t="s">
        <v>16</v>
      </c>
      <c r="O231" s="63" t="s">
        <v>16</v>
      </c>
      <c r="P231" s="63" t="s">
        <v>16</v>
      </c>
      <c r="Q231" s="63" t="s">
        <v>16</v>
      </c>
      <c r="R231" s="63" t="s">
        <v>16</v>
      </c>
      <c r="S231" s="63" t="s">
        <v>16</v>
      </c>
      <c r="T231" s="63" t="s">
        <v>16</v>
      </c>
      <c r="U231" s="63" t="s">
        <v>16</v>
      </c>
      <c r="V231" s="63" t="s">
        <v>17</v>
      </c>
    </row>
    <row r="232" spans="1:22" ht="15.75" x14ac:dyDescent="0.25">
      <c r="A232" s="62">
        <v>68</v>
      </c>
      <c r="B232" s="63" t="s">
        <v>798</v>
      </c>
      <c r="C232" s="63" t="s">
        <v>138</v>
      </c>
      <c r="D232" s="63" t="s">
        <v>799</v>
      </c>
      <c r="E232" s="63" t="s">
        <v>800</v>
      </c>
      <c r="F232" s="63"/>
      <c r="G232" s="65">
        <v>14296</v>
      </c>
      <c r="H232" s="65">
        <v>14386</v>
      </c>
      <c r="I232" s="63" t="s">
        <v>357</v>
      </c>
      <c r="J232" s="62">
        <v>112</v>
      </c>
      <c r="K232" s="62"/>
      <c r="L232" s="62" t="s">
        <v>301</v>
      </c>
      <c r="M232" s="62"/>
      <c r="N232" s="62"/>
      <c r="O232" s="62"/>
      <c r="P232" s="62"/>
      <c r="Q232" s="62"/>
      <c r="R232" s="62"/>
      <c r="S232" s="62"/>
      <c r="T232" s="62"/>
      <c r="U232" s="62"/>
      <c r="V232" s="62"/>
    </row>
    <row r="233" spans="1:22" ht="15.75" x14ac:dyDescent="0.25">
      <c r="A233" s="63">
        <v>74</v>
      </c>
      <c r="B233" s="63" t="s">
        <v>224</v>
      </c>
      <c r="C233" s="63" t="s">
        <v>225</v>
      </c>
      <c r="D233" s="63" t="s">
        <v>226</v>
      </c>
      <c r="E233" s="63" t="s">
        <v>805</v>
      </c>
      <c r="F233" s="63"/>
      <c r="G233" s="64">
        <v>14168</v>
      </c>
      <c r="H233" s="64">
        <v>14386</v>
      </c>
      <c r="I233" s="63" t="s">
        <v>646</v>
      </c>
      <c r="J233" s="63">
        <v>100</v>
      </c>
      <c r="K233" s="63" t="s">
        <v>806</v>
      </c>
      <c r="L233" s="63" t="s">
        <v>301</v>
      </c>
      <c r="M233" s="63" t="s">
        <v>16</v>
      </c>
      <c r="N233" s="63" t="s">
        <v>16</v>
      </c>
      <c r="O233" s="63" t="s">
        <v>16</v>
      </c>
      <c r="P233" s="63" t="s">
        <v>17</v>
      </c>
      <c r="Q233" s="63" t="s">
        <v>16</v>
      </c>
      <c r="R233" s="63" t="s">
        <v>16</v>
      </c>
      <c r="S233" s="63" t="s">
        <v>16</v>
      </c>
      <c r="T233" s="63" t="s">
        <v>17</v>
      </c>
      <c r="U233" s="63" t="s">
        <v>16</v>
      </c>
      <c r="V233" s="63" t="s">
        <v>16</v>
      </c>
    </row>
    <row r="234" spans="1:22" ht="15.75" x14ac:dyDescent="0.25">
      <c r="A234" s="63">
        <v>15</v>
      </c>
      <c r="B234" s="63" t="s">
        <v>212</v>
      </c>
      <c r="C234" s="63" t="s">
        <v>22</v>
      </c>
      <c r="D234" s="63" t="s">
        <v>794</v>
      </c>
      <c r="E234" s="63" t="s">
        <v>795</v>
      </c>
      <c r="F234" s="63"/>
      <c r="G234" s="64">
        <v>14168</v>
      </c>
      <c r="H234" s="64">
        <v>14386</v>
      </c>
      <c r="I234" s="63" t="s">
        <v>796</v>
      </c>
      <c r="J234" s="63">
        <v>100</v>
      </c>
      <c r="K234" s="63" t="s">
        <v>797</v>
      </c>
      <c r="L234" s="63" t="s">
        <v>301</v>
      </c>
      <c r="M234" s="63" t="s">
        <v>16</v>
      </c>
      <c r="N234" s="63" t="s">
        <v>16</v>
      </c>
      <c r="O234" s="63" t="s">
        <v>16</v>
      </c>
      <c r="P234" s="63" t="s">
        <v>17</v>
      </c>
      <c r="Q234" s="63" t="s">
        <v>16</v>
      </c>
      <c r="R234" s="63" t="s">
        <v>16</v>
      </c>
      <c r="S234" s="63" t="s">
        <v>17</v>
      </c>
      <c r="T234" s="63" t="s">
        <v>16</v>
      </c>
      <c r="U234" s="63" t="s">
        <v>16</v>
      </c>
      <c r="V234" s="63" t="s">
        <v>16</v>
      </c>
    </row>
    <row r="235" spans="1:22" ht="15.75" x14ac:dyDescent="0.25">
      <c r="A235" s="62">
        <v>73</v>
      </c>
      <c r="B235" s="63" t="s">
        <v>802</v>
      </c>
      <c r="C235" s="63" t="s">
        <v>390</v>
      </c>
      <c r="D235" s="63" t="s">
        <v>803</v>
      </c>
      <c r="E235" s="63" t="s">
        <v>804</v>
      </c>
      <c r="F235" s="63"/>
      <c r="G235" s="65">
        <v>14173</v>
      </c>
      <c r="H235" s="65">
        <v>14386</v>
      </c>
      <c r="I235" s="63" t="s">
        <v>781</v>
      </c>
      <c r="J235" s="62">
        <v>283</v>
      </c>
      <c r="K235" s="62" t="s">
        <v>801</v>
      </c>
      <c r="L235" s="62" t="s">
        <v>301</v>
      </c>
      <c r="M235" s="62"/>
      <c r="N235" s="62"/>
      <c r="O235" s="62"/>
      <c r="P235" s="62"/>
      <c r="Q235" s="62"/>
      <c r="R235" s="62"/>
      <c r="S235" s="62"/>
      <c r="T235" s="62"/>
      <c r="U235" s="62"/>
      <c r="V235" s="62"/>
    </row>
    <row r="236" spans="1:22" ht="15.75" x14ac:dyDescent="0.25">
      <c r="A236" s="62">
        <v>243</v>
      </c>
      <c r="B236" s="63" t="s">
        <v>807</v>
      </c>
      <c r="C236" s="63" t="s">
        <v>744</v>
      </c>
      <c r="D236" s="63"/>
      <c r="E236" s="63"/>
      <c r="F236" s="63"/>
      <c r="G236" s="65"/>
      <c r="H236" s="65"/>
      <c r="I236" s="63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</row>
    <row r="237" spans="1:22" ht="15.75" x14ac:dyDescent="0.25">
      <c r="A237" s="62"/>
      <c r="B237" s="63" t="s">
        <v>929</v>
      </c>
      <c r="C237" s="63" t="s">
        <v>14</v>
      </c>
      <c r="D237" s="63" t="s">
        <v>930</v>
      </c>
      <c r="E237" s="63" t="s">
        <v>931</v>
      </c>
      <c r="F237" s="63"/>
      <c r="G237" s="65">
        <v>14215</v>
      </c>
      <c r="H237" s="65">
        <v>14386</v>
      </c>
      <c r="I237" s="63" t="s">
        <v>812</v>
      </c>
      <c r="J237" s="62">
        <v>179</v>
      </c>
      <c r="K237" s="62" t="s">
        <v>932</v>
      </c>
      <c r="L237" s="62" t="s">
        <v>301</v>
      </c>
      <c r="M237" s="62"/>
      <c r="N237" s="62"/>
      <c r="O237" s="62"/>
      <c r="P237" s="62"/>
      <c r="Q237" s="62"/>
      <c r="R237" s="62"/>
      <c r="S237" s="62"/>
      <c r="T237" s="62"/>
      <c r="U237" s="62"/>
      <c r="V237" s="62"/>
    </row>
    <row r="238" spans="1:22" ht="15.75" x14ac:dyDescent="0.25">
      <c r="A238" s="62">
        <v>116</v>
      </c>
      <c r="B238" s="63" t="s">
        <v>730</v>
      </c>
      <c r="C238" s="63" t="s">
        <v>474</v>
      </c>
      <c r="D238" s="63" t="s">
        <v>731</v>
      </c>
      <c r="E238" s="63" t="s">
        <v>732</v>
      </c>
      <c r="F238" s="63"/>
      <c r="G238" s="65">
        <v>14222</v>
      </c>
      <c r="H238" s="65">
        <v>14386</v>
      </c>
      <c r="I238" s="63" t="s">
        <v>733</v>
      </c>
      <c r="J238" s="62">
        <v>50</v>
      </c>
      <c r="K238" s="62"/>
      <c r="L238" s="62" t="s">
        <v>301</v>
      </c>
      <c r="M238" s="62"/>
      <c r="N238" s="62"/>
      <c r="O238" s="62"/>
      <c r="P238" s="62"/>
      <c r="Q238" s="62"/>
      <c r="R238" s="62"/>
      <c r="S238" s="62"/>
      <c r="T238" s="62"/>
      <c r="U238" s="62"/>
      <c r="V238" s="62"/>
    </row>
    <row r="239" spans="1:22" ht="15.75" x14ac:dyDescent="0.25">
      <c r="A239" s="62">
        <v>117</v>
      </c>
      <c r="B239" s="63" t="s">
        <v>730</v>
      </c>
      <c r="C239" s="63" t="s">
        <v>54</v>
      </c>
      <c r="D239" s="63" t="s">
        <v>731</v>
      </c>
      <c r="E239" s="63" t="s">
        <v>734</v>
      </c>
      <c r="F239" s="63"/>
      <c r="G239" s="65">
        <v>14367</v>
      </c>
      <c r="H239" s="65">
        <v>14386</v>
      </c>
      <c r="I239" s="63" t="s">
        <v>347</v>
      </c>
      <c r="J239" s="62">
        <v>110</v>
      </c>
      <c r="K239" s="62" t="s">
        <v>268</v>
      </c>
      <c r="L239" s="62" t="s">
        <v>301</v>
      </c>
      <c r="M239" s="62"/>
      <c r="N239" s="62"/>
      <c r="O239" s="62"/>
      <c r="P239" s="62"/>
      <c r="Q239" s="62"/>
      <c r="R239" s="62"/>
      <c r="S239" s="62"/>
      <c r="T239" s="62"/>
      <c r="U239" s="62"/>
      <c r="V239" s="62"/>
    </row>
    <row r="240" spans="1:22" ht="15.75" x14ac:dyDescent="0.25">
      <c r="A240" s="63">
        <v>131</v>
      </c>
      <c r="B240" s="63" t="s">
        <v>112</v>
      </c>
      <c r="C240" s="63" t="s">
        <v>44</v>
      </c>
      <c r="D240" s="63" t="s">
        <v>113</v>
      </c>
      <c r="E240" s="63" t="s">
        <v>429</v>
      </c>
      <c r="F240" s="63"/>
      <c r="G240" s="63"/>
      <c r="H240" s="64">
        <v>14386</v>
      </c>
      <c r="I240" s="63" t="s">
        <v>431</v>
      </c>
      <c r="J240" s="63">
        <v>145</v>
      </c>
      <c r="K240" s="63"/>
      <c r="L240" s="63" t="s">
        <v>817</v>
      </c>
      <c r="M240" s="63"/>
      <c r="N240" s="63" t="s">
        <v>16</v>
      </c>
      <c r="O240" s="63" t="s">
        <v>16</v>
      </c>
      <c r="P240" s="63" t="s">
        <v>16</v>
      </c>
      <c r="Q240" s="63" t="s">
        <v>17</v>
      </c>
      <c r="R240" s="63" t="s">
        <v>16</v>
      </c>
      <c r="S240" s="63" t="s">
        <v>16</v>
      </c>
      <c r="T240" s="63" t="s">
        <v>17</v>
      </c>
      <c r="U240" s="63" t="s">
        <v>16</v>
      </c>
      <c r="V240" s="63" t="s">
        <v>16</v>
      </c>
    </row>
    <row r="241" spans="1:22" ht="15.75" x14ac:dyDescent="0.25">
      <c r="A241" s="63">
        <v>49</v>
      </c>
      <c r="B241" s="63" t="s">
        <v>63</v>
      </c>
      <c r="C241" s="63" t="s">
        <v>44</v>
      </c>
      <c r="D241" s="63" t="s">
        <v>1574</v>
      </c>
      <c r="E241" s="63" t="s">
        <v>808</v>
      </c>
      <c r="F241" s="63"/>
      <c r="G241" s="64">
        <v>14168</v>
      </c>
      <c r="H241" s="64">
        <v>14386</v>
      </c>
      <c r="I241" s="63" t="s">
        <v>335</v>
      </c>
      <c r="J241" s="63">
        <v>240</v>
      </c>
      <c r="K241" s="63" t="s">
        <v>809</v>
      </c>
      <c r="L241" s="63" t="s">
        <v>966</v>
      </c>
      <c r="M241" s="63" t="s">
        <v>16</v>
      </c>
      <c r="N241" s="63" t="s">
        <v>16</v>
      </c>
      <c r="O241" s="63" t="s">
        <v>16</v>
      </c>
      <c r="P241" s="63" t="s">
        <v>16</v>
      </c>
      <c r="Q241" s="63" t="s">
        <v>16</v>
      </c>
      <c r="R241" s="63" t="s">
        <v>16</v>
      </c>
      <c r="S241" s="63" t="s">
        <v>16</v>
      </c>
      <c r="T241" s="63" t="s">
        <v>16</v>
      </c>
      <c r="U241" s="63" t="s">
        <v>16</v>
      </c>
      <c r="V241" s="63" t="s">
        <v>17</v>
      </c>
    </row>
    <row r="242" spans="1:22" ht="15.75" x14ac:dyDescent="0.25">
      <c r="A242" s="62">
        <v>133</v>
      </c>
      <c r="B242" s="63" t="s">
        <v>818</v>
      </c>
      <c r="C242" s="63" t="s">
        <v>201</v>
      </c>
      <c r="D242" s="63" t="s">
        <v>819</v>
      </c>
      <c r="E242" s="63"/>
      <c r="F242" s="63"/>
      <c r="G242" s="65"/>
      <c r="H242" s="65"/>
      <c r="I242" s="63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</row>
    <row r="243" spans="1:22" ht="15.75" x14ac:dyDescent="0.25">
      <c r="A243" s="63">
        <v>173</v>
      </c>
      <c r="B243" s="63" t="s">
        <v>239</v>
      </c>
      <c r="C243" s="63" t="s">
        <v>25</v>
      </c>
      <c r="D243" s="63" t="s">
        <v>240</v>
      </c>
      <c r="E243" s="63" t="s">
        <v>820</v>
      </c>
      <c r="F243" s="63"/>
      <c r="G243" s="64">
        <v>14210</v>
      </c>
      <c r="H243" s="64"/>
      <c r="I243" s="63" t="s">
        <v>491</v>
      </c>
      <c r="J243" s="63">
        <v>100</v>
      </c>
      <c r="K243" s="63" t="s">
        <v>454</v>
      </c>
      <c r="L243" s="63" t="s">
        <v>301</v>
      </c>
      <c r="M243" s="63" t="s">
        <v>16</v>
      </c>
      <c r="N243" s="63" t="s">
        <v>16</v>
      </c>
      <c r="O243" s="63" t="s">
        <v>17</v>
      </c>
      <c r="P243" s="63" t="s">
        <v>16</v>
      </c>
      <c r="Q243" s="63" t="s">
        <v>16</v>
      </c>
      <c r="R243" s="63" t="s">
        <v>16</v>
      </c>
      <c r="S243" s="63" t="s">
        <v>16</v>
      </c>
      <c r="T243" s="63" t="s">
        <v>16</v>
      </c>
      <c r="U243" s="63" t="s">
        <v>17</v>
      </c>
      <c r="V243" s="63" t="s">
        <v>16</v>
      </c>
    </row>
    <row r="244" spans="1:22" ht="15.75" x14ac:dyDescent="0.25">
      <c r="A244" s="62">
        <v>244</v>
      </c>
      <c r="B244" s="63" t="s">
        <v>824</v>
      </c>
      <c r="C244" s="63" t="s">
        <v>44</v>
      </c>
      <c r="D244" s="63"/>
      <c r="E244" s="63"/>
      <c r="F244" s="63"/>
      <c r="G244" s="65"/>
      <c r="H244" s="65"/>
      <c r="I244" s="63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</row>
    <row r="245" spans="1:22" ht="15.75" x14ac:dyDescent="0.25">
      <c r="A245" s="63">
        <v>108</v>
      </c>
      <c r="B245" s="63" t="s">
        <v>234</v>
      </c>
      <c r="C245" s="63" t="s">
        <v>19</v>
      </c>
      <c r="D245" s="63" t="s">
        <v>810</v>
      </c>
      <c r="E245" s="63" t="s">
        <v>811</v>
      </c>
      <c r="F245" s="63"/>
      <c r="G245" s="64">
        <v>14173</v>
      </c>
      <c r="H245" s="64">
        <v>14386</v>
      </c>
      <c r="I245" s="63" t="s">
        <v>812</v>
      </c>
      <c r="J245" s="63">
        <v>157</v>
      </c>
      <c r="K245" s="63" t="s">
        <v>813</v>
      </c>
      <c r="L245" s="63" t="s">
        <v>301</v>
      </c>
      <c r="M245" s="63" t="s">
        <v>16</v>
      </c>
      <c r="N245" s="63" t="s">
        <v>16</v>
      </c>
      <c r="O245" s="63" t="s">
        <v>16</v>
      </c>
      <c r="P245" s="63" t="s">
        <v>17</v>
      </c>
      <c r="Q245" s="63" t="s">
        <v>16</v>
      </c>
      <c r="R245" s="63" t="s">
        <v>16</v>
      </c>
      <c r="S245" s="63" t="s">
        <v>16</v>
      </c>
      <c r="T245" s="63" t="s">
        <v>17</v>
      </c>
      <c r="U245" s="63"/>
      <c r="V245" s="63" t="s">
        <v>16</v>
      </c>
    </row>
    <row r="246" spans="1:22" ht="15.75" x14ac:dyDescent="0.25">
      <c r="A246" s="62">
        <v>188</v>
      </c>
      <c r="B246" s="63" t="s">
        <v>821</v>
      </c>
      <c r="C246" s="63" t="s">
        <v>44</v>
      </c>
      <c r="D246" s="63" t="s">
        <v>822</v>
      </c>
      <c r="E246" s="63" t="s">
        <v>823</v>
      </c>
      <c r="F246" s="63"/>
      <c r="G246" s="65">
        <v>14168</v>
      </c>
      <c r="H246" s="65"/>
      <c r="I246" s="63" t="s">
        <v>258</v>
      </c>
      <c r="J246" s="62">
        <v>156</v>
      </c>
      <c r="K246" s="62"/>
      <c r="L246" s="62" t="s">
        <v>301</v>
      </c>
      <c r="M246" s="62"/>
      <c r="N246" s="62"/>
      <c r="O246" s="62"/>
      <c r="P246" s="62"/>
      <c r="Q246" s="62"/>
      <c r="R246" s="62"/>
      <c r="S246" s="62"/>
      <c r="T246" s="62"/>
      <c r="U246" s="62"/>
      <c r="V246" s="62"/>
    </row>
    <row r="247" spans="1:22" ht="31.5" x14ac:dyDescent="0.25">
      <c r="A247" s="63">
        <v>129</v>
      </c>
      <c r="B247" s="63" t="s">
        <v>96</v>
      </c>
      <c r="C247" s="63" t="s">
        <v>14</v>
      </c>
      <c r="D247" s="63" t="s">
        <v>814</v>
      </c>
      <c r="E247" s="63" t="s">
        <v>815</v>
      </c>
      <c r="F247" s="63"/>
      <c r="G247" s="64">
        <v>14367</v>
      </c>
      <c r="H247" s="64">
        <v>14386</v>
      </c>
      <c r="I247" s="63" t="s">
        <v>816</v>
      </c>
      <c r="J247" s="63">
        <v>120</v>
      </c>
      <c r="K247" s="63"/>
      <c r="L247" s="63" t="s">
        <v>964</v>
      </c>
      <c r="M247" s="63" t="s">
        <v>17</v>
      </c>
      <c r="N247" s="63" t="s">
        <v>16</v>
      </c>
      <c r="O247" s="63" t="s">
        <v>17</v>
      </c>
      <c r="P247" s="63" t="s">
        <v>17</v>
      </c>
      <c r="Q247" s="63" t="s">
        <v>16</v>
      </c>
      <c r="R247" s="63" t="s">
        <v>16</v>
      </c>
      <c r="S247" s="63" t="s">
        <v>16</v>
      </c>
      <c r="T247" s="63" t="s">
        <v>16</v>
      </c>
      <c r="U247" s="63" t="s">
        <v>17</v>
      </c>
      <c r="V247" s="63" t="s">
        <v>16</v>
      </c>
    </row>
    <row r="248" spans="1:22" ht="15.75" x14ac:dyDescent="0.25">
      <c r="A248" s="62"/>
      <c r="B248" s="63" t="s">
        <v>943</v>
      </c>
      <c r="C248" s="63" t="s">
        <v>942</v>
      </c>
      <c r="D248" s="63" t="s">
        <v>944</v>
      </c>
      <c r="E248" s="63" t="s">
        <v>945</v>
      </c>
      <c r="F248" s="63"/>
      <c r="G248" s="65"/>
      <c r="H248" s="65">
        <v>12342</v>
      </c>
      <c r="I248" s="63" t="s">
        <v>946</v>
      </c>
      <c r="J248" s="62">
        <v>265</v>
      </c>
      <c r="K248" s="62"/>
      <c r="L248" s="62"/>
      <c r="M248" s="62"/>
      <c r="N248" s="62"/>
      <c r="O248" s="62"/>
      <c r="P248" s="62"/>
      <c r="Q248" s="62"/>
      <c r="R248" s="63"/>
      <c r="S248" s="62"/>
      <c r="T248" s="62"/>
      <c r="U248" s="62"/>
      <c r="V248" s="62"/>
    </row>
    <row r="249" spans="1:22" ht="15.75" x14ac:dyDescent="0.25">
      <c r="A249" s="63">
        <v>85</v>
      </c>
      <c r="B249" s="63" t="s">
        <v>243</v>
      </c>
      <c r="C249" s="63" t="s">
        <v>195</v>
      </c>
      <c r="D249" s="63" t="s">
        <v>244</v>
      </c>
      <c r="E249" s="63" t="s">
        <v>825</v>
      </c>
      <c r="F249" s="63"/>
      <c r="G249" s="64">
        <v>14350</v>
      </c>
      <c r="H249" s="63"/>
      <c r="I249" s="63" t="s">
        <v>467</v>
      </c>
      <c r="J249" s="63">
        <v>60</v>
      </c>
      <c r="K249" s="63"/>
      <c r="L249" s="63" t="s">
        <v>302</v>
      </c>
      <c r="M249" s="63" t="s">
        <v>16</v>
      </c>
      <c r="N249" s="63" t="s">
        <v>16</v>
      </c>
      <c r="O249" s="63" t="s">
        <v>17</v>
      </c>
      <c r="P249" s="63" t="s">
        <v>16</v>
      </c>
      <c r="Q249" s="63" t="s">
        <v>16</v>
      </c>
      <c r="R249" s="63" t="s">
        <v>16</v>
      </c>
      <c r="S249" s="63" t="s">
        <v>16</v>
      </c>
      <c r="T249" s="63" t="s">
        <v>16</v>
      </c>
      <c r="U249" s="63" t="s">
        <v>17</v>
      </c>
      <c r="V249" s="63" t="s">
        <v>16</v>
      </c>
    </row>
    <row r="250" spans="1:22" ht="15.75" x14ac:dyDescent="0.25">
      <c r="A250" s="62">
        <v>141</v>
      </c>
      <c r="B250" s="63" t="s">
        <v>826</v>
      </c>
      <c r="C250" s="63" t="s">
        <v>44</v>
      </c>
      <c r="D250" s="63" t="s">
        <v>827</v>
      </c>
      <c r="E250" s="63" t="s">
        <v>829</v>
      </c>
      <c r="F250" s="63"/>
      <c r="G250" s="65"/>
      <c r="H250" s="65"/>
      <c r="I250" s="63" t="s">
        <v>258</v>
      </c>
      <c r="J250" s="62">
        <v>90</v>
      </c>
      <c r="K250" s="62" t="s">
        <v>658</v>
      </c>
      <c r="L250" s="62" t="s">
        <v>301</v>
      </c>
      <c r="M250" s="62"/>
      <c r="N250" s="62"/>
      <c r="O250" s="62"/>
      <c r="P250" s="62"/>
      <c r="Q250" s="62"/>
      <c r="R250" s="62"/>
      <c r="S250" s="62"/>
      <c r="T250" s="62"/>
      <c r="U250" s="62"/>
      <c r="V250" s="62"/>
    </row>
    <row r="251" spans="1:22" ht="15.75" x14ac:dyDescent="0.25">
      <c r="A251" s="62">
        <v>155</v>
      </c>
      <c r="B251" s="63" t="s">
        <v>826</v>
      </c>
      <c r="C251" s="63" t="s">
        <v>141</v>
      </c>
      <c r="D251" s="63" t="s">
        <v>828</v>
      </c>
      <c r="E251" s="63" t="s">
        <v>830</v>
      </c>
      <c r="F251" s="63"/>
      <c r="G251" s="65">
        <v>14457</v>
      </c>
      <c r="H251" s="65"/>
      <c r="I251" s="63" t="s">
        <v>831</v>
      </c>
      <c r="J251" s="62">
        <v>126</v>
      </c>
      <c r="K251" s="62" t="s">
        <v>832</v>
      </c>
      <c r="L251" s="62" t="s">
        <v>302</v>
      </c>
      <c r="M251" s="62"/>
      <c r="N251" s="62"/>
      <c r="O251" s="62"/>
      <c r="P251" s="62"/>
      <c r="Q251" s="62"/>
      <c r="R251" s="62"/>
      <c r="S251" s="62"/>
      <c r="T251" s="62"/>
      <c r="U251" s="62"/>
      <c r="V251" s="62"/>
    </row>
    <row r="252" spans="1:22" ht="15.75" x14ac:dyDescent="0.25">
      <c r="A252" s="62">
        <v>161</v>
      </c>
      <c r="B252" s="63" t="s">
        <v>855</v>
      </c>
      <c r="C252" s="63" t="s">
        <v>14</v>
      </c>
      <c r="D252" s="63" t="s">
        <v>856</v>
      </c>
      <c r="E252" s="63" t="s">
        <v>857</v>
      </c>
      <c r="F252" s="63"/>
      <c r="G252" s="65"/>
      <c r="H252" s="65"/>
      <c r="I252" s="63" t="s">
        <v>491</v>
      </c>
      <c r="J252" s="62">
        <v>136</v>
      </c>
      <c r="K252" s="62" t="s">
        <v>858</v>
      </c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</row>
    <row r="253" spans="1:22" ht="15.75" x14ac:dyDescent="0.25">
      <c r="A253" s="62">
        <v>245</v>
      </c>
      <c r="B253" s="63" t="s">
        <v>861</v>
      </c>
      <c r="C253" s="63" t="s">
        <v>121</v>
      </c>
      <c r="D253" s="63"/>
      <c r="E253" s="63"/>
      <c r="F253" s="63"/>
      <c r="G253" s="65"/>
      <c r="H253" s="65"/>
      <c r="I253" s="63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</row>
    <row r="254" spans="1:22" ht="15.75" x14ac:dyDescent="0.25">
      <c r="A254" s="62"/>
      <c r="B254" s="63" t="s">
        <v>863</v>
      </c>
      <c r="C254" s="63" t="s">
        <v>217</v>
      </c>
      <c r="D254" s="63" t="s">
        <v>864</v>
      </c>
      <c r="E254" s="63" t="s">
        <v>866</v>
      </c>
      <c r="F254" s="63"/>
      <c r="G254" s="65">
        <v>14611</v>
      </c>
      <c r="H254" s="65"/>
      <c r="I254" s="63" t="s">
        <v>865</v>
      </c>
      <c r="J254" s="62">
        <v>225</v>
      </c>
      <c r="K254" s="62" t="s">
        <v>867</v>
      </c>
      <c r="L254" s="62" t="s">
        <v>480</v>
      </c>
      <c r="M254" s="62"/>
      <c r="N254" s="62"/>
      <c r="O254" s="62"/>
      <c r="P254" s="62"/>
      <c r="Q254" s="62"/>
      <c r="R254" s="62"/>
      <c r="S254" s="62"/>
      <c r="T254" s="62"/>
      <c r="U254" s="62"/>
      <c r="V254" s="62"/>
    </row>
    <row r="255" spans="1:22" ht="15.75" x14ac:dyDescent="0.25">
      <c r="A255" s="62"/>
      <c r="B255" s="63" t="s">
        <v>956</v>
      </c>
      <c r="C255" s="63" t="s">
        <v>121</v>
      </c>
      <c r="D255" s="63" t="s">
        <v>957</v>
      </c>
      <c r="E255" s="63" t="s">
        <v>958</v>
      </c>
      <c r="F255" s="63"/>
      <c r="G255" s="65">
        <v>14169</v>
      </c>
      <c r="H255" s="65">
        <v>14708</v>
      </c>
      <c r="I255" s="63" t="s">
        <v>258</v>
      </c>
      <c r="J255" s="62">
        <v>145</v>
      </c>
      <c r="K255" s="62" t="s">
        <v>959</v>
      </c>
      <c r="L255" s="62" t="s">
        <v>480</v>
      </c>
      <c r="M255" s="62"/>
      <c r="N255" s="62"/>
      <c r="O255" s="62"/>
      <c r="P255" s="62"/>
      <c r="Q255" s="62"/>
      <c r="R255" s="63" t="s">
        <v>17</v>
      </c>
      <c r="S255" s="62"/>
      <c r="T255" s="62"/>
      <c r="U255" s="62"/>
      <c r="V255" s="62"/>
    </row>
    <row r="256" spans="1:22" ht="15.75" x14ac:dyDescent="0.25">
      <c r="A256" s="63">
        <v>247</v>
      </c>
      <c r="B256" s="63" t="s">
        <v>37</v>
      </c>
      <c r="C256" s="63" t="s">
        <v>38</v>
      </c>
      <c r="D256" s="63" t="s">
        <v>39</v>
      </c>
      <c r="E256" s="63" t="s">
        <v>968</v>
      </c>
      <c r="F256" s="63"/>
      <c r="G256" s="63"/>
      <c r="H256" s="63"/>
      <c r="I256" s="63" t="s">
        <v>880</v>
      </c>
      <c r="J256" s="63"/>
      <c r="K256" s="63"/>
      <c r="L256" s="63" t="s">
        <v>967</v>
      </c>
      <c r="M256" s="63" t="s">
        <v>16</v>
      </c>
      <c r="N256" s="63" t="s">
        <v>16</v>
      </c>
      <c r="O256" s="63" t="s">
        <v>17</v>
      </c>
      <c r="P256" s="63" t="s">
        <v>16</v>
      </c>
      <c r="Q256" s="63" t="s">
        <v>16</v>
      </c>
      <c r="R256" s="63" t="s">
        <v>16</v>
      </c>
      <c r="S256" s="63" t="s">
        <v>16</v>
      </c>
      <c r="T256" s="63" t="s">
        <v>17</v>
      </c>
      <c r="U256" s="63" t="s">
        <v>16</v>
      </c>
      <c r="V256" s="63"/>
    </row>
    <row r="257" spans="1:22" ht="15.75" x14ac:dyDescent="0.25">
      <c r="A257" s="62">
        <v>148</v>
      </c>
      <c r="B257" s="63" t="s">
        <v>852</v>
      </c>
      <c r="C257" s="63" t="s">
        <v>65</v>
      </c>
      <c r="D257" s="63" t="s">
        <v>853</v>
      </c>
      <c r="E257" s="63" t="s">
        <v>854</v>
      </c>
      <c r="F257" s="63"/>
      <c r="G257" s="65">
        <v>14453</v>
      </c>
      <c r="H257" s="65">
        <v>14386</v>
      </c>
      <c r="I257" s="63" t="s">
        <v>607</v>
      </c>
      <c r="J257" s="62">
        <v>121</v>
      </c>
      <c r="K257" s="62">
        <v>82</v>
      </c>
      <c r="L257" s="62" t="s">
        <v>301</v>
      </c>
      <c r="M257" s="62"/>
      <c r="N257" s="62"/>
      <c r="O257" s="62"/>
      <c r="P257" s="62"/>
      <c r="Q257" s="62"/>
      <c r="R257" s="62"/>
      <c r="S257" s="62"/>
      <c r="T257" s="62"/>
      <c r="U257" s="62"/>
      <c r="V257" s="62"/>
    </row>
    <row r="258" spans="1:22" ht="15.75" x14ac:dyDescent="0.25">
      <c r="A258" s="62"/>
      <c r="B258" s="63" t="s">
        <v>951</v>
      </c>
      <c r="C258" s="63" t="s">
        <v>22</v>
      </c>
      <c r="D258" s="63" t="s">
        <v>954</v>
      </c>
      <c r="E258" s="63" t="s">
        <v>953</v>
      </c>
      <c r="F258" s="63"/>
      <c r="G258" s="65">
        <v>14173</v>
      </c>
      <c r="H258" s="65">
        <v>14386</v>
      </c>
      <c r="I258" s="63" t="s">
        <v>952</v>
      </c>
      <c r="J258" s="62">
        <v>200</v>
      </c>
      <c r="K258" s="62" t="s">
        <v>955</v>
      </c>
      <c r="L258" s="62"/>
      <c r="M258" s="62"/>
      <c r="N258" s="62"/>
      <c r="O258" s="62"/>
      <c r="P258" s="62"/>
      <c r="Q258" s="62"/>
      <c r="R258" s="63"/>
      <c r="S258" s="62"/>
      <c r="T258" s="62"/>
      <c r="U258" s="62"/>
      <c r="V258" s="62"/>
    </row>
    <row r="259" spans="1:22" ht="15.75" x14ac:dyDescent="0.25">
      <c r="A259" s="63">
        <v>44</v>
      </c>
      <c r="B259" s="63" t="s">
        <v>56</v>
      </c>
      <c r="C259" s="63" t="s">
        <v>65</v>
      </c>
      <c r="D259" s="63" t="s">
        <v>220</v>
      </c>
      <c r="E259" s="63" t="s">
        <v>833</v>
      </c>
      <c r="F259" s="63"/>
      <c r="G259" s="64">
        <v>14168</v>
      </c>
      <c r="H259" s="64">
        <v>14386</v>
      </c>
      <c r="I259" s="63" t="s">
        <v>258</v>
      </c>
      <c r="J259" s="63">
        <v>200</v>
      </c>
      <c r="K259" s="63">
        <v>99</v>
      </c>
      <c r="L259" s="63" t="s">
        <v>301</v>
      </c>
      <c r="M259" s="63" t="s">
        <v>16</v>
      </c>
      <c r="N259" s="63" t="s">
        <v>16</v>
      </c>
      <c r="O259" s="63" t="s">
        <v>16</v>
      </c>
      <c r="P259" s="63" t="s">
        <v>17</v>
      </c>
      <c r="Q259" s="63" t="s">
        <v>16</v>
      </c>
      <c r="R259" s="63" t="s">
        <v>16</v>
      </c>
      <c r="S259" s="63" t="s">
        <v>16</v>
      </c>
      <c r="T259" s="63" t="s">
        <v>17</v>
      </c>
      <c r="U259" s="63" t="s">
        <v>16</v>
      </c>
      <c r="V259" s="63" t="s">
        <v>16</v>
      </c>
    </row>
    <row r="260" spans="1:22" ht="15.75" x14ac:dyDescent="0.25">
      <c r="A260" s="63">
        <v>70</v>
      </c>
      <c r="B260" s="63" t="s">
        <v>56</v>
      </c>
      <c r="C260" s="63" t="s">
        <v>1368</v>
      </c>
      <c r="D260" s="63" t="s">
        <v>229</v>
      </c>
      <c r="E260" s="63" t="s">
        <v>836</v>
      </c>
      <c r="F260" s="63"/>
      <c r="G260" s="64">
        <v>14199</v>
      </c>
      <c r="H260" s="64">
        <v>14386</v>
      </c>
      <c r="I260" s="63" t="s">
        <v>388</v>
      </c>
      <c r="J260" s="63">
        <v>140</v>
      </c>
      <c r="K260" s="63">
        <v>99</v>
      </c>
      <c r="L260" s="63" t="s">
        <v>301</v>
      </c>
      <c r="M260" s="63" t="s">
        <v>16</v>
      </c>
      <c r="N260" s="63" t="s">
        <v>16</v>
      </c>
      <c r="O260" s="63" t="s">
        <v>16</v>
      </c>
      <c r="P260" s="63" t="s">
        <v>17</v>
      </c>
      <c r="Q260" s="63" t="s">
        <v>16</v>
      </c>
      <c r="R260" s="63" t="s">
        <v>16</v>
      </c>
      <c r="S260" s="63" t="s">
        <v>16</v>
      </c>
      <c r="T260" s="63" t="s">
        <v>17</v>
      </c>
      <c r="U260" s="63" t="s">
        <v>16</v>
      </c>
      <c r="V260" s="63" t="s">
        <v>16</v>
      </c>
    </row>
    <row r="261" spans="1:22" ht="15.75" x14ac:dyDescent="0.25">
      <c r="A261" s="63">
        <v>181</v>
      </c>
      <c r="B261" s="63" t="s">
        <v>56</v>
      </c>
      <c r="C261" s="63" t="s">
        <v>57</v>
      </c>
      <c r="D261" s="63" t="s">
        <v>58</v>
      </c>
      <c r="E261" s="63" t="s">
        <v>859</v>
      </c>
      <c r="F261" s="63"/>
      <c r="G261" s="64">
        <v>14168</v>
      </c>
      <c r="H261" s="64">
        <v>14386</v>
      </c>
      <c r="I261" s="63" t="s">
        <v>921</v>
      </c>
      <c r="J261" s="63">
        <v>120</v>
      </c>
      <c r="K261" s="63" t="s">
        <v>860</v>
      </c>
      <c r="L261" s="63" t="s">
        <v>301</v>
      </c>
      <c r="M261" s="63" t="s">
        <v>16</v>
      </c>
      <c r="N261" s="63" t="s">
        <v>16</v>
      </c>
      <c r="O261" s="63" t="s">
        <v>16</v>
      </c>
      <c r="P261" s="63" t="s">
        <v>16</v>
      </c>
      <c r="Q261" s="63" t="s">
        <v>16</v>
      </c>
      <c r="R261" s="63" t="s">
        <v>16</v>
      </c>
      <c r="S261" s="63" t="s">
        <v>16</v>
      </c>
      <c r="T261" s="63" t="s">
        <v>16</v>
      </c>
      <c r="U261" s="63" t="s">
        <v>16</v>
      </c>
      <c r="V261" s="63" t="s">
        <v>17</v>
      </c>
    </row>
    <row r="262" spans="1:22" ht="15.75" x14ac:dyDescent="0.25">
      <c r="A262" s="62">
        <v>100</v>
      </c>
      <c r="B262" s="63" t="s">
        <v>843</v>
      </c>
      <c r="C262" s="63" t="s">
        <v>22</v>
      </c>
      <c r="D262" s="63" t="s">
        <v>122</v>
      </c>
      <c r="E262" s="63" t="s">
        <v>620</v>
      </c>
      <c r="F262" s="63"/>
      <c r="G262" s="65">
        <v>14277</v>
      </c>
      <c r="H262" s="65">
        <v>14386</v>
      </c>
      <c r="I262" s="63" t="s">
        <v>844</v>
      </c>
      <c r="J262" s="62">
        <v>110</v>
      </c>
      <c r="K262" s="62" t="s">
        <v>268</v>
      </c>
      <c r="L262" s="62" t="s">
        <v>301</v>
      </c>
      <c r="M262" s="62"/>
      <c r="N262" s="62"/>
      <c r="O262" s="62"/>
      <c r="P262" s="62"/>
      <c r="Q262" s="62"/>
      <c r="R262" s="62"/>
      <c r="S262" s="62"/>
      <c r="T262" s="62"/>
      <c r="U262" s="62"/>
      <c r="V262" s="62"/>
    </row>
    <row r="263" spans="1:22" ht="15.75" x14ac:dyDescent="0.25">
      <c r="A263" s="62">
        <v>83</v>
      </c>
      <c r="B263" s="63" t="s">
        <v>837</v>
      </c>
      <c r="C263" s="63" t="s">
        <v>22</v>
      </c>
      <c r="D263" s="63" t="s">
        <v>838</v>
      </c>
      <c r="E263" s="63" t="s">
        <v>1545</v>
      </c>
      <c r="F263" s="63"/>
      <c r="G263" s="65">
        <v>14168</v>
      </c>
      <c r="H263" s="65"/>
      <c r="I263" s="63" t="s">
        <v>258</v>
      </c>
      <c r="J263" s="62">
        <v>110</v>
      </c>
      <c r="K263" s="62" t="s">
        <v>397</v>
      </c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</row>
    <row r="264" spans="1:22" ht="15.75" x14ac:dyDescent="0.25">
      <c r="A264" s="63">
        <v>111</v>
      </c>
      <c r="B264" s="63" t="s">
        <v>186</v>
      </c>
      <c r="C264" s="63" t="s">
        <v>187</v>
      </c>
      <c r="D264" s="63" t="s">
        <v>848</v>
      </c>
      <c r="E264" s="63" t="s">
        <v>1546</v>
      </c>
      <c r="F264" s="63"/>
      <c r="G264" s="64">
        <v>14168</v>
      </c>
      <c r="H264" s="63"/>
      <c r="I264" s="63" t="s">
        <v>850</v>
      </c>
      <c r="J264" s="63">
        <v>125</v>
      </c>
      <c r="K264" s="63"/>
      <c r="L264" s="63" t="s">
        <v>302</v>
      </c>
      <c r="M264" s="63" t="s">
        <v>16</v>
      </c>
      <c r="N264" s="63" t="s">
        <v>16</v>
      </c>
      <c r="O264" s="63" t="s">
        <v>16</v>
      </c>
      <c r="P264" s="63" t="s">
        <v>16</v>
      </c>
      <c r="Q264" s="63" t="s">
        <v>17</v>
      </c>
      <c r="R264" s="63" t="s">
        <v>16</v>
      </c>
      <c r="S264" s="63" t="s">
        <v>17</v>
      </c>
      <c r="T264" s="63" t="s">
        <v>16</v>
      </c>
      <c r="U264" s="63" t="s">
        <v>16</v>
      </c>
      <c r="V264" s="63" t="s">
        <v>16</v>
      </c>
    </row>
    <row r="265" spans="1:22" ht="15.75" x14ac:dyDescent="0.25">
      <c r="A265" s="62">
        <v>249</v>
      </c>
      <c r="B265" s="63" t="s">
        <v>186</v>
      </c>
      <c r="C265" s="63" t="s">
        <v>14</v>
      </c>
      <c r="D265" s="63"/>
      <c r="E265" s="63"/>
      <c r="F265" s="63"/>
      <c r="G265" s="65"/>
      <c r="H265" s="65"/>
      <c r="I265" s="63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</row>
    <row r="266" spans="1:22" ht="15.75" x14ac:dyDescent="0.25">
      <c r="A266" s="63">
        <v>121</v>
      </c>
      <c r="B266" s="63" t="s">
        <v>157</v>
      </c>
      <c r="C266" s="63" t="s">
        <v>44</v>
      </c>
      <c r="D266" s="63" t="s">
        <v>158</v>
      </c>
      <c r="E266" s="63" t="s">
        <v>851</v>
      </c>
      <c r="F266" s="63"/>
      <c r="G266" s="64">
        <v>14168</v>
      </c>
      <c r="H266" s="64">
        <v>14386</v>
      </c>
      <c r="I266" s="63" t="s">
        <v>452</v>
      </c>
      <c r="J266" s="63">
        <v>194</v>
      </c>
      <c r="K266" s="63">
        <v>8</v>
      </c>
      <c r="L266" s="63" t="s">
        <v>301</v>
      </c>
      <c r="M266" s="63" t="s">
        <v>16</v>
      </c>
      <c r="N266" s="63" t="s">
        <v>16</v>
      </c>
      <c r="O266" s="63" t="s">
        <v>16</v>
      </c>
      <c r="P266" s="63" t="s">
        <v>17</v>
      </c>
      <c r="Q266" s="63" t="s">
        <v>16</v>
      </c>
      <c r="R266" s="63" t="s">
        <v>16</v>
      </c>
      <c r="S266" s="63" t="s">
        <v>16</v>
      </c>
      <c r="T266" s="63" t="s">
        <v>16</v>
      </c>
      <c r="U266" s="63" t="s">
        <v>17</v>
      </c>
      <c r="V266" s="63" t="s">
        <v>16</v>
      </c>
    </row>
    <row r="267" spans="1:22" ht="15.75" x14ac:dyDescent="0.25">
      <c r="A267" s="63">
        <v>51</v>
      </c>
      <c r="B267" s="63" t="s">
        <v>61</v>
      </c>
      <c r="C267" s="63" t="s">
        <v>14</v>
      </c>
      <c r="D267" s="63" t="s">
        <v>62</v>
      </c>
      <c r="E267" s="63" t="s">
        <v>834</v>
      </c>
      <c r="F267" s="63"/>
      <c r="G267" s="64">
        <v>14168</v>
      </c>
      <c r="H267" s="64">
        <v>14386</v>
      </c>
      <c r="I267" s="63" t="s">
        <v>357</v>
      </c>
      <c r="J267" s="63">
        <v>96</v>
      </c>
      <c r="K267" s="63" t="s">
        <v>835</v>
      </c>
      <c r="L267" s="63" t="s">
        <v>301</v>
      </c>
      <c r="M267" s="63" t="s">
        <v>16</v>
      </c>
      <c r="N267" s="63" t="s">
        <v>16</v>
      </c>
      <c r="O267" s="63" t="s">
        <v>16</v>
      </c>
      <c r="P267" s="63" t="s">
        <v>16</v>
      </c>
      <c r="Q267" s="63" t="s">
        <v>16</v>
      </c>
      <c r="R267" s="63" t="s">
        <v>16</v>
      </c>
      <c r="S267" s="63" t="s">
        <v>16</v>
      </c>
      <c r="T267" s="63" t="s">
        <v>16</v>
      </c>
      <c r="U267" s="63" t="s">
        <v>16</v>
      </c>
      <c r="V267" s="63" t="s">
        <v>17</v>
      </c>
    </row>
    <row r="268" spans="1:22" ht="15.75" x14ac:dyDescent="0.25">
      <c r="A268" s="62">
        <v>248</v>
      </c>
      <c r="B268" s="63" t="s">
        <v>61</v>
      </c>
      <c r="C268" s="63" t="s">
        <v>25</v>
      </c>
      <c r="D268" s="63" t="s">
        <v>949</v>
      </c>
      <c r="E268" s="63" t="s">
        <v>950</v>
      </c>
      <c r="F268" s="63"/>
      <c r="G268" s="65">
        <v>14199</v>
      </c>
      <c r="H268" s="64">
        <v>14386</v>
      </c>
      <c r="I268" s="63" t="s">
        <v>258</v>
      </c>
      <c r="J268" s="62">
        <v>165</v>
      </c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</row>
    <row r="269" spans="1:22" ht="15.75" x14ac:dyDescent="0.25">
      <c r="A269" s="62">
        <v>87</v>
      </c>
      <c r="B269" s="63" t="s">
        <v>840</v>
      </c>
      <c r="C269" s="63" t="s">
        <v>81</v>
      </c>
      <c r="D269" s="63" t="s">
        <v>841</v>
      </c>
      <c r="E269" s="63" t="s">
        <v>1547</v>
      </c>
      <c r="F269" s="63"/>
      <c r="G269" s="65">
        <v>14186</v>
      </c>
      <c r="H269" s="65">
        <v>14386</v>
      </c>
      <c r="I269" s="63" t="s">
        <v>622</v>
      </c>
      <c r="J269" s="62">
        <v>130</v>
      </c>
      <c r="K269" s="62"/>
      <c r="L269" s="62" t="s">
        <v>301</v>
      </c>
      <c r="M269" s="62"/>
      <c r="N269" s="62"/>
      <c r="O269" s="62"/>
      <c r="P269" s="62"/>
      <c r="Q269" s="62"/>
      <c r="R269" s="62"/>
      <c r="S269" s="62"/>
      <c r="T269" s="62"/>
      <c r="U269" s="62"/>
      <c r="V269" s="62"/>
    </row>
    <row r="270" spans="1:22" ht="15.75" x14ac:dyDescent="0.25">
      <c r="A270" s="62">
        <v>107</v>
      </c>
      <c r="B270" s="63" t="s">
        <v>845</v>
      </c>
      <c r="C270" s="63" t="s">
        <v>14</v>
      </c>
      <c r="D270" s="63" t="s">
        <v>846</v>
      </c>
      <c r="E270" s="63" t="s">
        <v>847</v>
      </c>
      <c r="F270" s="63"/>
      <c r="G270" s="65">
        <v>14168</v>
      </c>
      <c r="H270" s="65">
        <v>14386</v>
      </c>
      <c r="I270" s="63" t="s">
        <v>491</v>
      </c>
      <c r="J270" s="62">
        <v>100</v>
      </c>
      <c r="K270" s="62">
        <v>6</v>
      </c>
      <c r="L270" s="62" t="s">
        <v>301</v>
      </c>
      <c r="M270" s="62"/>
      <c r="N270" s="62"/>
      <c r="O270" s="62"/>
      <c r="P270" s="62"/>
      <c r="Q270" s="62"/>
      <c r="R270" s="62"/>
      <c r="S270" s="62"/>
      <c r="T270" s="62"/>
      <c r="U270" s="62"/>
      <c r="V270" s="62"/>
    </row>
    <row r="271" spans="1:22" ht="15.75" x14ac:dyDescent="0.25">
      <c r="A271" s="62"/>
      <c r="B271" s="63" t="s">
        <v>868</v>
      </c>
      <c r="C271" s="63" t="s">
        <v>121</v>
      </c>
      <c r="D271" s="63" t="s">
        <v>869</v>
      </c>
      <c r="E271" s="63" t="s">
        <v>870</v>
      </c>
      <c r="F271" s="63"/>
      <c r="G271" s="65">
        <v>14277</v>
      </c>
      <c r="H271" s="65"/>
      <c r="I271" s="63" t="s">
        <v>506</v>
      </c>
      <c r="J271" s="62">
        <v>170</v>
      </c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</row>
    <row r="272" spans="1:22" ht="15.75" x14ac:dyDescent="0.25">
      <c r="A272" s="62">
        <v>246</v>
      </c>
      <c r="B272" s="63" t="s">
        <v>862</v>
      </c>
      <c r="C272" s="63" t="s">
        <v>14</v>
      </c>
      <c r="D272" s="63"/>
      <c r="E272" s="63"/>
      <c r="F272" s="63"/>
      <c r="G272" s="65"/>
      <c r="H272" s="65"/>
      <c r="I272" s="63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</row>
    <row r="273" spans="1:22" ht="15.75" x14ac:dyDescent="0.25">
      <c r="A273" s="63" t="s">
        <v>16</v>
      </c>
      <c r="B273" s="63" t="s">
        <v>40</v>
      </c>
      <c r="C273" s="63" t="s">
        <v>40</v>
      </c>
      <c r="D273" s="63" t="s">
        <v>40</v>
      </c>
      <c r="E273" s="63"/>
      <c r="F273" s="63"/>
      <c r="G273" s="63"/>
      <c r="H273" s="63"/>
      <c r="I273" s="63"/>
      <c r="J273" s="63"/>
      <c r="K273" s="63"/>
      <c r="L273" s="63"/>
      <c r="M273" s="63" t="s">
        <v>17</v>
      </c>
      <c r="N273" s="63" t="s">
        <v>16</v>
      </c>
      <c r="O273" s="63" t="s">
        <v>16</v>
      </c>
      <c r="P273" s="63" t="s">
        <v>16</v>
      </c>
      <c r="Q273" s="63" t="s">
        <v>16</v>
      </c>
      <c r="R273" s="63" t="s">
        <v>17</v>
      </c>
      <c r="S273" s="63" t="s">
        <v>16</v>
      </c>
      <c r="T273" s="63" t="s">
        <v>16</v>
      </c>
      <c r="U273" s="63" t="s">
        <v>16</v>
      </c>
      <c r="V273" s="63" t="s">
        <v>16</v>
      </c>
    </row>
    <row r="274" spans="1:22" ht="15.75" x14ac:dyDescent="0.25">
      <c r="A274" s="63" t="s">
        <v>16</v>
      </c>
      <c r="B274" s="63" t="s">
        <v>40</v>
      </c>
      <c r="C274" s="63" t="s">
        <v>41</v>
      </c>
      <c r="D274" s="63" t="s">
        <v>42</v>
      </c>
      <c r="E274" s="63"/>
      <c r="F274" s="63"/>
      <c r="G274" s="63"/>
      <c r="H274" s="63"/>
      <c r="I274" s="63"/>
      <c r="J274" s="63"/>
      <c r="K274" s="63"/>
      <c r="L274" s="63"/>
      <c r="M274" s="63" t="s">
        <v>16</v>
      </c>
      <c r="N274" s="63" t="s">
        <v>16</v>
      </c>
      <c r="O274" s="63" t="s">
        <v>17</v>
      </c>
      <c r="P274" s="63" t="s">
        <v>16</v>
      </c>
      <c r="Q274" s="63" t="s">
        <v>16</v>
      </c>
      <c r="R274" s="63" t="s">
        <v>16</v>
      </c>
      <c r="S274" s="63" t="s">
        <v>16</v>
      </c>
      <c r="T274" s="63" t="s">
        <v>17</v>
      </c>
      <c r="U274" s="63" t="s">
        <v>16</v>
      </c>
      <c r="V274" s="63"/>
    </row>
    <row r="275" spans="1:22" ht="15.75" x14ac:dyDescent="0.25">
      <c r="A275" s="62">
        <v>18</v>
      </c>
      <c r="B275" s="63" t="s">
        <v>874</v>
      </c>
      <c r="C275" s="63" t="s">
        <v>14</v>
      </c>
      <c r="D275" s="63" t="s">
        <v>875</v>
      </c>
      <c r="E275" s="63" t="s">
        <v>876</v>
      </c>
      <c r="F275" s="63"/>
      <c r="G275" s="65">
        <v>14229</v>
      </c>
      <c r="H275" s="65">
        <v>14386</v>
      </c>
      <c r="I275" s="63" t="s">
        <v>388</v>
      </c>
      <c r="J275" s="62">
        <v>110</v>
      </c>
      <c r="K275" s="62" t="s">
        <v>410</v>
      </c>
      <c r="L275" s="62" t="s">
        <v>480</v>
      </c>
      <c r="M275" s="62"/>
      <c r="N275" s="62"/>
      <c r="O275" s="62"/>
      <c r="P275" s="62"/>
      <c r="Q275" s="62"/>
      <c r="R275" s="62"/>
      <c r="S275" s="62"/>
      <c r="T275" s="62"/>
      <c r="U275" s="62"/>
      <c r="V275" s="62"/>
    </row>
    <row r="276" spans="1:22" ht="15.75" x14ac:dyDescent="0.25">
      <c r="A276" s="62">
        <v>251</v>
      </c>
      <c r="B276" s="63" t="s">
        <v>230</v>
      </c>
      <c r="C276" s="63" t="s">
        <v>187</v>
      </c>
      <c r="D276" s="63"/>
      <c r="E276" s="63"/>
      <c r="F276" s="63"/>
      <c r="G276" s="65"/>
      <c r="H276" s="65"/>
      <c r="I276" s="63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</row>
    <row r="277" spans="1:22" ht="15.75" x14ac:dyDescent="0.25">
      <c r="A277" s="63">
        <v>252</v>
      </c>
      <c r="B277" s="63" t="s">
        <v>230</v>
      </c>
      <c r="C277" s="63" t="s">
        <v>25</v>
      </c>
      <c r="D277" s="63" t="s">
        <v>223</v>
      </c>
      <c r="E277" s="63"/>
      <c r="F277" s="63"/>
      <c r="G277" s="63"/>
      <c r="H277" s="63"/>
      <c r="I277" s="63"/>
      <c r="J277" s="63"/>
      <c r="K277" s="63"/>
      <c r="L277" s="63"/>
      <c r="M277" s="63" t="s">
        <v>16</v>
      </c>
      <c r="N277" s="63" t="s">
        <v>16</v>
      </c>
      <c r="O277" s="63" t="s">
        <v>16</v>
      </c>
      <c r="P277" s="63" t="s">
        <v>17</v>
      </c>
      <c r="Q277" s="63" t="s">
        <v>16</v>
      </c>
      <c r="R277" s="63" t="s">
        <v>16</v>
      </c>
      <c r="S277" s="63" t="s">
        <v>16</v>
      </c>
      <c r="T277" s="63" t="s">
        <v>17</v>
      </c>
      <c r="U277" s="63"/>
      <c r="V277" s="63" t="s">
        <v>16</v>
      </c>
    </row>
    <row r="278" spans="1:22" ht="15.75" x14ac:dyDescent="0.25">
      <c r="A278" s="63">
        <v>54</v>
      </c>
      <c r="B278" s="63" t="s">
        <v>199</v>
      </c>
      <c r="C278" s="63" t="s">
        <v>14</v>
      </c>
      <c r="D278" s="63" t="s">
        <v>947</v>
      </c>
      <c r="E278" s="63" t="s">
        <v>877</v>
      </c>
      <c r="F278" s="63"/>
      <c r="G278" s="64">
        <v>14288</v>
      </c>
      <c r="H278" s="64">
        <v>14386</v>
      </c>
      <c r="I278" s="63" t="s">
        <v>646</v>
      </c>
      <c r="J278" s="63">
        <v>120</v>
      </c>
      <c r="K278" s="63" t="s">
        <v>948</v>
      </c>
      <c r="L278" s="63" t="s">
        <v>301</v>
      </c>
      <c r="M278" s="63" t="s">
        <v>16</v>
      </c>
      <c r="N278" s="63" t="s">
        <v>16</v>
      </c>
      <c r="O278" s="63" t="s">
        <v>16</v>
      </c>
      <c r="P278" s="63" t="s">
        <v>17</v>
      </c>
      <c r="Q278" s="63" t="s">
        <v>16</v>
      </c>
      <c r="R278" s="63" t="s">
        <v>16</v>
      </c>
      <c r="S278" s="63" t="s">
        <v>17</v>
      </c>
      <c r="T278" s="63" t="s">
        <v>16</v>
      </c>
      <c r="U278" s="63" t="s">
        <v>16</v>
      </c>
      <c r="V278" s="63" t="s">
        <v>16</v>
      </c>
    </row>
    <row r="279" spans="1:22" ht="15.75" x14ac:dyDescent="0.25">
      <c r="A279" s="63">
        <v>187</v>
      </c>
      <c r="B279" s="63" t="s">
        <v>145</v>
      </c>
      <c r="C279" s="63" t="s">
        <v>71</v>
      </c>
      <c r="D279" s="63" t="s">
        <v>146</v>
      </c>
      <c r="E279" s="63" t="s">
        <v>886</v>
      </c>
      <c r="F279" s="63"/>
      <c r="G279" s="63">
        <v>1934</v>
      </c>
      <c r="H279" s="64">
        <v>14386</v>
      </c>
      <c r="I279" s="63" t="s">
        <v>357</v>
      </c>
      <c r="J279" s="63">
        <v>270</v>
      </c>
      <c r="K279" s="63"/>
      <c r="L279" s="63" t="s">
        <v>550</v>
      </c>
      <c r="M279" s="63"/>
      <c r="N279" s="63" t="s">
        <v>16</v>
      </c>
      <c r="O279" s="63" t="s">
        <v>16</v>
      </c>
      <c r="P279" s="63" t="s">
        <v>16</v>
      </c>
      <c r="Q279" s="63" t="s">
        <v>17</v>
      </c>
      <c r="R279" s="63" t="s">
        <v>16</v>
      </c>
      <c r="S279" s="63" t="s">
        <v>16</v>
      </c>
      <c r="T279" s="63" t="s">
        <v>16</v>
      </c>
      <c r="U279" s="63" t="s">
        <v>17</v>
      </c>
      <c r="V279" s="63" t="s">
        <v>16</v>
      </c>
    </row>
    <row r="280" spans="1:22" ht="15.75" x14ac:dyDescent="0.25">
      <c r="A280" s="62">
        <v>250</v>
      </c>
      <c r="B280" s="63" t="s">
        <v>887</v>
      </c>
      <c r="C280" s="63" t="s">
        <v>888</v>
      </c>
      <c r="D280" s="63" t="s">
        <v>889</v>
      </c>
      <c r="E280" s="63" t="s">
        <v>890</v>
      </c>
      <c r="F280" s="63"/>
      <c r="G280" s="65">
        <v>14188</v>
      </c>
      <c r="H280" s="65"/>
      <c r="I280" s="63" t="s">
        <v>891</v>
      </c>
      <c r="J280" s="62">
        <v>313</v>
      </c>
      <c r="K280" s="62"/>
      <c r="L280" s="62" t="s">
        <v>550</v>
      </c>
      <c r="M280" s="62"/>
      <c r="N280" s="62"/>
      <c r="O280" s="62"/>
      <c r="P280" s="62"/>
      <c r="Q280" s="62"/>
      <c r="R280" s="62"/>
      <c r="S280" s="62"/>
      <c r="T280" s="62"/>
      <c r="U280" s="62"/>
      <c r="V280" s="62"/>
    </row>
    <row r="281" spans="1:22" ht="31.5" x14ac:dyDescent="0.25">
      <c r="A281" s="63">
        <v>103</v>
      </c>
      <c r="B281" s="63" t="s">
        <v>147</v>
      </c>
      <c r="C281" s="63" t="s">
        <v>81</v>
      </c>
      <c r="D281" s="63" t="s">
        <v>148</v>
      </c>
      <c r="E281" s="63" t="s">
        <v>885</v>
      </c>
      <c r="F281" s="63"/>
      <c r="G281" s="63"/>
      <c r="H281" s="63"/>
      <c r="I281" s="63" t="s">
        <v>388</v>
      </c>
      <c r="J281" s="63">
        <v>120</v>
      </c>
      <c r="K281" s="63" t="s">
        <v>379</v>
      </c>
      <c r="L281" s="63" t="s">
        <v>301</v>
      </c>
      <c r="M281" s="63" t="s">
        <v>16</v>
      </c>
      <c r="N281" s="63" t="s">
        <v>16</v>
      </c>
      <c r="O281" s="63" t="s">
        <v>16</v>
      </c>
      <c r="P281" s="63" t="s">
        <v>16</v>
      </c>
      <c r="Q281" s="63" t="s">
        <v>17</v>
      </c>
      <c r="R281" s="63" t="s">
        <v>16</v>
      </c>
      <c r="S281" s="63" t="s">
        <v>16</v>
      </c>
      <c r="T281" s="63" t="s">
        <v>16</v>
      </c>
      <c r="U281" s="63" t="s">
        <v>17</v>
      </c>
      <c r="V281" s="63" t="s">
        <v>16</v>
      </c>
    </row>
    <row r="282" spans="1:22" ht="15.75" x14ac:dyDescent="0.25">
      <c r="A282" s="63">
        <v>10</v>
      </c>
      <c r="B282" s="63" t="s">
        <v>94</v>
      </c>
      <c r="C282" s="63" t="s">
        <v>19</v>
      </c>
      <c r="D282" s="63" t="s">
        <v>95</v>
      </c>
      <c r="E282" s="63" t="s">
        <v>871</v>
      </c>
      <c r="F282" s="63"/>
      <c r="G282" s="64">
        <v>14168</v>
      </c>
      <c r="H282" s="64">
        <v>14386</v>
      </c>
      <c r="I282" s="63" t="s">
        <v>872</v>
      </c>
      <c r="J282" s="63">
        <v>184</v>
      </c>
      <c r="K282" s="63" t="s">
        <v>873</v>
      </c>
      <c r="L282" s="63" t="s">
        <v>480</v>
      </c>
      <c r="M282" s="63" t="s">
        <v>17</v>
      </c>
      <c r="N282" s="63" t="s">
        <v>16</v>
      </c>
      <c r="O282" s="63" t="s">
        <v>17</v>
      </c>
      <c r="P282" s="63" t="s">
        <v>16</v>
      </c>
      <c r="Q282" s="63" t="s">
        <v>16</v>
      </c>
      <c r="R282" s="63" t="s">
        <v>16</v>
      </c>
      <c r="S282" s="63" t="s">
        <v>16</v>
      </c>
      <c r="T282" s="63" t="s">
        <v>16</v>
      </c>
      <c r="U282" s="63" t="s">
        <v>16</v>
      </c>
      <c r="V282" s="63" t="s">
        <v>16</v>
      </c>
    </row>
    <row r="283" spans="1:22" ht="15.75" x14ac:dyDescent="0.25">
      <c r="A283" s="62">
        <v>99</v>
      </c>
      <c r="B283" s="63" t="s">
        <v>881</v>
      </c>
      <c r="C283" s="63" t="s">
        <v>44</v>
      </c>
      <c r="D283" s="63" t="s">
        <v>882</v>
      </c>
      <c r="E283" s="63" t="s">
        <v>883</v>
      </c>
      <c r="F283" s="63"/>
      <c r="G283" s="65">
        <v>14171</v>
      </c>
      <c r="H283" s="65"/>
      <c r="I283" s="63" t="s">
        <v>258</v>
      </c>
      <c r="J283" s="62">
        <v>200</v>
      </c>
      <c r="K283" s="62" t="s">
        <v>884</v>
      </c>
      <c r="L283" s="62" t="s">
        <v>302</v>
      </c>
      <c r="M283" s="62"/>
      <c r="N283" s="62"/>
      <c r="O283" s="62"/>
      <c r="P283" s="62"/>
      <c r="Q283" s="62"/>
      <c r="R283" s="62"/>
      <c r="S283" s="62"/>
      <c r="T283" s="62"/>
      <c r="U283" s="62"/>
      <c r="V283" s="62"/>
    </row>
    <row r="284" spans="1:22" ht="15.75" x14ac:dyDescent="0.25">
      <c r="A284" s="63">
        <v>57</v>
      </c>
      <c r="B284" s="63" t="s">
        <v>1529</v>
      </c>
      <c r="C284" s="63" t="s">
        <v>99</v>
      </c>
      <c r="D284" s="63" t="s">
        <v>878</v>
      </c>
      <c r="E284" s="63" t="s">
        <v>879</v>
      </c>
      <c r="F284" s="63"/>
      <c r="G284" s="64">
        <v>14168</v>
      </c>
      <c r="H284" s="64">
        <v>14386</v>
      </c>
      <c r="I284" s="63" t="s">
        <v>880</v>
      </c>
      <c r="J284" s="63">
        <v>280</v>
      </c>
      <c r="K284" s="63"/>
      <c r="L284" s="63" t="s">
        <v>965</v>
      </c>
      <c r="M284" s="63" t="s">
        <v>16</v>
      </c>
      <c r="N284" s="63" t="s">
        <v>16</v>
      </c>
      <c r="O284" s="63" t="s">
        <v>16</v>
      </c>
      <c r="P284" s="63" t="s">
        <v>16</v>
      </c>
      <c r="Q284" s="63" t="s">
        <v>16</v>
      </c>
      <c r="R284" s="63" t="s">
        <v>17</v>
      </c>
      <c r="S284" s="63" t="s">
        <v>16</v>
      </c>
      <c r="T284" s="63" t="s">
        <v>16</v>
      </c>
      <c r="U284" s="63" t="s">
        <v>16</v>
      </c>
      <c r="V284" s="63" t="s">
        <v>16</v>
      </c>
    </row>
    <row r="285" spans="1:22" ht="15.75" x14ac:dyDescent="0.25">
      <c r="A285" s="62"/>
      <c r="B285" s="63" t="s">
        <v>1429</v>
      </c>
      <c r="C285" s="63" t="s">
        <v>25</v>
      </c>
      <c r="D285" s="63"/>
      <c r="E285" s="63"/>
      <c r="F285" s="63"/>
      <c r="G285" s="65"/>
      <c r="H285" s="65"/>
      <c r="I285" s="63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</row>
    <row r="286" spans="1:22" ht="15.75" x14ac:dyDescent="0.25">
      <c r="A286" s="62"/>
      <c r="B286" s="63" t="s">
        <v>230</v>
      </c>
      <c r="C286" s="63" t="s">
        <v>540</v>
      </c>
      <c r="D286" s="63"/>
      <c r="E286" s="63"/>
      <c r="F286" s="63"/>
      <c r="G286" s="65"/>
      <c r="H286" s="65"/>
      <c r="I286" s="63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</row>
    <row r="287" spans="1:22" ht="15.75" x14ac:dyDescent="0.25">
      <c r="A287" s="62"/>
      <c r="B287" s="63" t="s">
        <v>1516</v>
      </c>
      <c r="C287" s="63" t="s">
        <v>474</v>
      </c>
      <c r="D287" s="63"/>
      <c r="E287" s="63"/>
      <c r="F287" s="63"/>
      <c r="G287" s="65"/>
      <c r="H287" s="65"/>
      <c r="I287" s="63"/>
      <c r="J287" s="62"/>
      <c r="K287" s="62"/>
      <c r="L287" s="62"/>
      <c r="M287" s="62"/>
      <c r="N287" s="62"/>
      <c r="O287" s="62" t="s">
        <v>17</v>
      </c>
      <c r="P287" s="62"/>
      <c r="Q287" s="62"/>
      <c r="R287" s="62"/>
      <c r="S287" s="62"/>
      <c r="T287" s="62" t="s">
        <v>17</v>
      </c>
      <c r="U287" s="62"/>
      <c r="V287" s="62"/>
    </row>
    <row r="288" spans="1:22" ht="15.75" x14ac:dyDescent="0.25">
      <c r="A288" s="62"/>
      <c r="B288" s="63" t="s">
        <v>128</v>
      </c>
      <c r="C288" s="63" t="s">
        <v>141</v>
      </c>
      <c r="D288" s="63"/>
      <c r="E288" s="63"/>
      <c r="F288" s="63"/>
      <c r="G288" s="65"/>
      <c r="H288" s="65"/>
      <c r="I288" s="63"/>
      <c r="J288" s="62"/>
      <c r="K288" s="62"/>
      <c r="L288" s="62"/>
      <c r="M288" s="62"/>
      <c r="N288" s="62"/>
      <c r="O288" s="62" t="s">
        <v>17</v>
      </c>
      <c r="P288" s="62"/>
      <c r="Q288" s="62"/>
      <c r="R288" s="62"/>
      <c r="S288" s="62"/>
      <c r="T288" s="62" t="s">
        <v>17</v>
      </c>
      <c r="U288" s="62"/>
      <c r="V288" s="62"/>
    </row>
    <row r="289" spans="1:22" ht="15.75" x14ac:dyDescent="0.25">
      <c r="A289" s="62"/>
      <c r="B289" s="63"/>
      <c r="C289" s="63"/>
      <c r="D289" s="63"/>
      <c r="E289" s="63"/>
      <c r="F289" s="63"/>
      <c r="G289" s="65"/>
      <c r="H289" s="65"/>
      <c r="I289" s="63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</row>
    <row r="290" spans="1:22" ht="15.75" x14ac:dyDescent="0.25">
      <c r="A290" s="62"/>
      <c r="B290" s="63"/>
      <c r="C290" s="63"/>
      <c r="D290" s="63"/>
      <c r="E290" s="63"/>
      <c r="F290" s="63"/>
      <c r="G290" s="65"/>
      <c r="H290" s="65"/>
      <c r="I290" s="63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</row>
    <row r="291" spans="1:22" ht="15.75" x14ac:dyDescent="0.25">
      <c r="A291" s="62"/>
      <c r="B291" s="63"/>
      <c r="C291" s="63"/>
      <c r="D291" s="63"/>
      <c r="E291" s="63"/>
      <c r="F291" s="63"/>
      <c r="G291" s="65"/>
      <c r="H291" s="65"/>
      <c r="I291" s="63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</row>
    <row r="292" spans="1:22" ht="15.75" x14ac:dyDescent="0.25">
      <c r="A292" s="62"/>
      <c r="B292" s="63"/>
      <c r="C292" s="63"/>
      <c r="D292" s="63"/>
      <c r="E292" s="63"/>
      <c r="F292" s="63"/>
      <c r="G292" s="65"/>
      <c r="H292" s="65"/>
      <c r="I292" s="63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</row>
    <row r="293" spans="1:22" x14ac:dyDescent="0.25">
      <c r="A293" s="7"/>
      <c r="B293" s="1"/>
      <c r="C293" s="1"/>
      <c r="D293" s="2"/>
      <c r="E293" s="3"/>
      <c r="F293" s="3"/>
      <c r="G293" s="6"/>
      <c r="H293" s="6"/>
      <c r="I293" s="3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x14ac:dyDescent="0.25">
      <c r="A294" s="7"/>
      <c r="B294" s="1"/>
      <c r="C294" s="1"/>
      <c r="D294" s="2"/>
      <c r="E294" s="3"/>
      <c r="F294" s="3"/>
      <c r="G294" s="6"/>
      <c r="H294" s="6"/>
      <c r="I294" s="3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x14ac:dyDescent="0.25">
      <c r="A295" s="7"/>
      <c r="B295" s="1"/>
      <c r="C295" s="1"/>
      <c r="D295" s="2"/>
      <c r="E295" s="3"/>
      <c r="F295" s="3"/>
      <c r="G295" s="6"/>
      <c r="H295" s="6"/>
      <c r="I295" s="3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x14ac:dyDescent="0.25">
      <c r="A296" s="7"/>
      <c r="B296" s="1"/>
      <c r="C296" s="1"/>
      <c r="D296" s="2"/>
      <c r="E296" s="3"/>
      <c r="F296" s="3"/>
      <c r="G296" s="6"/>
      <c r="H296" s="6"/>
      <c r="I296" s="3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x14ac:dyDescent="0.25">
      <c r="A297" s="7"/>
      <c r="B297" s="1"/>
      <c r="C297" s="1"/>
      <c r="D297" s="2"/>
      <c r="E297" s="3"/>
      <c r="F297" s="3"/>
      <c r="G297" s="6"/>
      <c r="H297" s="6"/>
      <c r="I297" s="3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x14ac:dyDescent="0.25">
      <c r="A298" s="7"/>
      <c r="B298" s="1"/>
      <c r="C298" s="1"/>
      <c r="D298" s="2"/>
      <c r="E298" s="3"/>
      <c r="F298" s="3"/>
      <c r="G298" s="6"/>
      <c r="H298" s="6"/>
      <c r="I298" s="3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x14ac:dyDescent="0.25">
      <c r="A299" s="7"/>
      <c r="B299" s="1"/>
      <c r="C299" s="1"/>
      <c r="D299" s="2"/>
      <c r="E299" s="3"/>
      <c r="F299" s="3"/>
      <c r="G299" s="6"/>
      <c r="H299" s="6"/>
      <c r="I299" s="3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x14ac:dyDescent="0.25">
      <c r="A300" s="7"/>
      <c r="B300" s="1"/>
      <c r="C300" s="1"/>
      <c r="D300" s="2"/>
      <c r="E300" s="3"/>
      <c r="F300" s="3"/>
      <c r="G300" s="6"/>
      <c r="H300" s="6"/>
      <c r="I300" s="3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</sheetData>
  <phoneticPr fontId="4" type="noConversion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0AC46-BA85-4E28-9EAB-7993BF519AD2}">
  <dimension ref="A1:C13"/>
  <sheetViews>
    <sheetView workbookViewId="0">
      <selection activeCell="E34" sqref="E34"/>
    </sheetView>
  </sheetViews>
  <sheetFormatPr defaultRowHeight="15" x14ac:dyDescent="0.25"/>
  <cols>
    <col min="2" max="2" width="10.7109375" customWidth="1"/>
    <col min="4" max="5" width="10.7109375" customWidth="1"/>
  </cols>
  <sheetData>
    <row r="1" spans="1:3" ht="15.75" x14ac:dyDescent="0.25">
      <c r="A1" s="18" t="s">
        <v>1164</v>
      </c>
      <c r="B1" s="18" t="s">
        <v>1165</v>
      </c>
      <c r="C1" s="18" t="s">
        <v>1525</v>
      </c>
    </row>
    <row r="2" spans="1:3" ht="15.75" x14ac:dyDescent="0.25">
      <c r="A2" s="18" t="s">
        <v>1518</v>
      </c>
      <c r="B2" s="18" t="s">
        <v>209</v>
      </c>
      <c r="C2" s="18" t="s">
        <v>1526</v>
      </c>
    </row>
    <row r="3" spans="1:3" ht="15.75" x14ac:dyDescent="0.25">
      <c r="A3" s="18" t="s">
        <v>41</v>
      </c>
      <c r="B3" s="18" t="s">
        <v>363</v>
      </c>
      <c r="C3" s="18" t="s">
        <v>1527</v>
      </c>
    </row>
    <row r="4" spans="1:3" ht="15.75" x14ac:dyDescent="0.25">
      <c r="A4" s="18" t="s">
        <v>74</v>
      </c>
      <c r="B4" s="18" t="s">
        <v>1289</v>
      </c>
      <c r="C4" s="18" t="s">
        <v>1527</v>
      </c>
    </row>
    <row r="5" spans="1:3" ht="15.75" x14ac:dyDescent="0.25">
      <c r="A5" s="18" t="s">
        <v>1520</v>
      </c>
      <c r="B5" s="18" t="s">
        <v>1519</v>
      </c>
      <c r="C5" s="18" t="s">
        <v>1527</v>
      </c>
    </row>
    <row r="6" spans="1:3" ht="15.75" x14ac:dyDescent="0.25">
      <c r="A6" s="18" t="s">
        <v>1521</v>
      </c>
      <c r="B6" s="18" t="s">
        <v>669</v>
      </c>
      <c r="C6" s="18" t="s">
        <v>1528</v>
      </c>
    </row>
    <row r="7" spans="1:3" ht="15.75" x14ac:dyDescent="0.25">
      <c r="A7" s="18" t="s">
        <v>225</v>
      </c>
      <c r="B7" s="18" t="s">
        <v>224</v>
      </c>
      <c r="C7" s="18" t="s">
        <v>1527</v>
      </c>
    </row>
    <row r="8" spans="1:3" ht="15.75" x14ac:dyDescent="0.25">
      <c r="A8" s="18" t="s">
        <v>1521</v>
      </c>
      <c r="B8" s="18" t="s">
        <v>241</v>
      </c>
      <c r="C8" s="18" t="s">
        <v>1528</v>
      </c>
    </row>
    <row r="9" spans="1:3" ht="15.75" x14ac:dyDescent="0.25">
      <c r="A9" s="18" t="s">
        <v>65</v>
      </c>
      <c r="B9" s="18" t="s">
        <v>1522</v>
      </c>
      <c r="C9" s="18" t="s">
        <v>1528</v>
      </c>
    </row>
    <row r="10" spans="1:3" ht="15.75" x14ac:dyDescent="0.25">
      <c r="A10" s="18" t="s">
        <v>1518</v>
      </c>
      <c r="B10" s="18" t="s">
        <v>1523</v>
      </c>
      <c r="C10" s="18" t="s">
        <v>1527</v>
      </c>
    </row>
    <row r="11" spans="1:3" ht="15.75" x14ac:dyDescent="0.25">
      <c r="A11" s="18" t="s">
        <v>540</v>
      </c>
      <c r="B11" s="18" t="s">
        <v>539</v>
      </c>
      <c r="C11" s="18" t="s">
        <v>1528</v>
      </c>
    </row>
    <row r="12" spans="1:3" ht="15.75" x14ac:dyDescent="0.25">
      <c r="A12" s="18" t="s">
        <v>474</v>
      </c>
      <c r="B12" s="18" t="s">
        <v>1524</v>
      </c>
      <c r="C12" s="18" t="s">
        <v>1528</v>
      </c>
    </row>
    <row r="13" spans="1:3" ht="15.75" x14ac:dyDescent="0.25">
      <c r="A13" s="18" t="s">
        <v>44</v>
      </c>
      <c r="B13" s="18" t="s">
        <v>112</v>
      </c>
      <c r="C13" s="18"/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F0329-960B-4F76-AEE7-FFB55E460779}">
  <dimension ref="A1:F283"/>
  <sheetViews>
    <sheetView topLeftCell="A5" zoomScale="70" zoomScaleNormal="70" workbookViewId="0">
      <selection activeCell="F46" sqref="F46"/>
    </sheetView>
  </sheetViews>
  <sheetFormatPr defaultColWidth="9.140625" defaultRowHeight="15.75" x14ac:dyDescent="0.25"/>
  <cols>
    <col min="1" max="1" width="20.5703125" style="18" customWidth="1"/>
    <col min="2" max="2" width="16.140625" style="18" customWidth="1"/>
    <col min="3" max="4" width="9.140625" style="18"/>
    <col min="5" max="5" width="24" style="18" customWidth="1"/>
    <col min="6" max="16384" width="9.140625" style="18"/>
  </cols>
  <sheetData>
    <row r="1" spans="1:6" ht="16.5" thickBot="1" x14ac:dyDescent="0.3">
      <c r="A1" s="40" t="s">
        <v>264</v>
      </c>
    </row>
    <row r="2" spans="1:6" ht="32.25" thickBot="1" x14ac:dyDescent="0.3">
      <c r="A2" s="41" t="s">
        <v>259</v>
      </c>
    </row>
    <row r="3" spans="1:6" ht="16.5" thickBot="1" x14ac:dyDescent="0.3">
      <c r="A3" s="41" t="s">
        <v>256</v>
      </c>
    </row>
    <row r="4" spans="1:6" ht="32.25" thickBot="1" x14ac:dyDescent="0.3">
      <c r="A4" s="41" t="s">
        <v>311</v>
      </c>
    </row>
    <row r="5" spans="1:6" ht="16.5" thickBot="1" x14ac:dyDescent="0.3">
      <c r="A5" s="42">
        <v>1907</v>
      </c>
      <c r="B5" s="43">
        <f>1938-A5</f>
        <v>31</v>
      </c>
    </row>
    <row r="6" spans="1:6" ht="16.5" thickBot="1" x14ac:dyDescent="0.3">
      <c r="A6" s="44"/>
    </row>
    <row r="7" spans="1:6" ht="16.5" thickBot="1" x14ac:dyDescent="0.3">
      <c r="A7" s="44"/>
    </row>
    <row r="8" spans="1:6" ht="16.5" thickBot="1" x14ac:dyDescent="0.3">
      <c r="A8" s="41" t="s">
        <v>293</v>
      </c>
    </row>
    <row r="9" spans="1:6" ht="16.5" thickBot="1" x14ac:dyDescent="0.3">
      <c r="A9" s="41" t="s">
        <v>305</v>
      </c>
    </row>
    <row r="10" spans="1:6" ht="16.5" thickBot="1" x14ac:dyDescent="0.3">
      <c r="A10" s="44"/>
    </row>
    <row r="11" spans="1:6" ht="16.5" thickBot="1" x14ac:dyDescent="0.3">
      <c r="A11" s="41" t="s">
        <v>318</v>
      </c>
    </row>
    <row r="12" spans="1:6" ht="16.5" thickBot="1" x14ac:dyDescent="0.3">
      <c r="A12" s="41" t="s">
        <v>299</v>
      </c>
    </row>
    <row r="13" spans="1:6" ht="16.5" thickBot="1" x14ac:dyDescent="0.3">
      <c r="A13" s="44"/>
    </row>
    <row r="14" spans="1:6" ht="16.5" thickBot="1" x14ac:dyDescent="0.3">
      <c r="A14" s="41" t="s">
        <v>386</v>
      </c>
      <c r="E14" s="45" t="s">
        <v>1534</v>
      </c>
      <c r="F14" s="46">
        <v>6.9000000000000006E-2</v>
      </c>
    </row>
    <row r="15" spans="1:6" ht="16.5" thickBot="1" x14ac:dyDescent="0.3">
      <c r="A15" s="41" t="s">
        <v>283</v>
      </c>
      <c r="E15" s="45" t="s">
        <v>1535</v>
      </c>
      <c r="F15" s="46">
        <v>0.34899999999999998</v>
      </c>
    </row>
    <row r="16" spans="1:6" ht="32.25" thickBot="1" x14ac:dyDescent="0.3">
      <c r="A16" s="41" t="s">
        <v>277</v>
      </c>
      <c r="E16" s="45" t="s">
        <v>1536</v>
      </c>
      <c r="F16" s="46">
        <v>0.38300000000000001</v>
      </c>
    </row>
    <row r="17" spans="1:6" ht="16.5" thickBot="1" x14ac:dyDescent="0.3">
      <c r="A17" s="41" t="s">
        <v>310</v>
      </c>
      <c r="E17" s="45" t="s">
        <v>1537</v>
      </c>
      <c r="F17" s="46">
        <v>0.17699999999999999</v>
      </c>
    </row>
    <row r="18" spans="1:6" ht="32.25" thickBot="1" x14ac:dyDescent="0.3">
      <c r="A18" s="41" t="s">
        <v>281</v>
      </c>
      <c r="E18" s="45" t="s">
        <v>1538</v>
      </c>
      <c r="F18" s="46">
        <v>2.3E-2</v>
      </c>
    </row>
    <row r="19" spans="1:6" ht="16.5" thickBot="1" x14ac:dyDescent="0.3">
      <c r="A19" s="41" t="s">
        <v>274</v>
      </c>
    </row>
    <row r="20" spans="1:6" ht="16.5" thickBot="1" x14ac:dyDescent="0.3">
      <c r="A20" s="44"/>
    </row>
    <row r="21" spans="1:6" ht="16.5" thickBot="1" x14ac:dyDescent="0.3">
      <c r="A21" s="41" t="s">
        <v>287</v>
      </c>
    </row>
    <row r="22" spans="1:6" ht="16.5" thickBot="1" x14ac:dyDescent="0.3">
      <c r="A22" s="44"/>
    </row>
    <row r="23" spans="1:6" ht="16.5" thickBot="1" x14ac:dyDescent="0.3">
      <c r="A23" s="41" t="s">
        <v>387</v>
      </c>
    </row>
    <row r="24" spans="1:6" ht="32.25" thickBot="1" x14ac:dyDescent="0.3">
      <c r="A24" s="41" t="s">
        <v>331</v>
      </c>
    </row>
    <row r="25" spans="1:6" ht="16.5" thickBot="1" x14ac:dyDescent="0.3">
      <c r="A25" s="41" t="s">
        <v>519</v>
      </c>
    </row>
    <row r="26" spans="1:6" ht="16.5" thickBot="1" x14ac:dyDescent="0.3">
      <c r="A26" s="44"/>
    </row>
    <row r="27" spans="1:6" ht="32.25" thickBot="1" x14ac:dyDescent="0.3">
      <c r="A27" s="41" t="s">
        <v>323</v>
      </c>
    </row>
    <row r="28" spans="1:6" ht="16.5" thickBot="1" x14ac:dyDescent="0.3">
      <c r="A28" s="41" t="s">
        <v>327</v>
      </c>
    </row>
    <row r="29" spans="1:6" ht="16.5" thickBot="1" x14ac:dyDescent="0.3">
      <c r="A29" s="44"/>
    </row>
    <row r="30" spans="1:6" ht="16.5" thickBot="1" x14ac:dyDescent="0.3">
      <c r="A30" s="41" t="s">
        <v>339</v>
      </c>
    </row>
    <row r="31" spans="1:6" ht="32.25" thickBot="1" x14ac:dyDescent="0.3">
      <c r="A31" s="41" t="s">
        <v>351</v>
      </c>
    </row>
    <row r="32" spans="1:6" ht="16.5" thickBot="1" x14ac:dyDescent="0.3">
      <c r="A32" s="41" t="s">
        <v>356</v>
      </c>
    </row>
    <row r="33" spans="1:1" ht="16.5" thickBot="1" x14ac:dyDescent="0.3">
      <c r="A33" s="41" t="s">
        <v>354</v>
      </c>
    </row>
    <row r="34" spans="1:1" ht="16.5" thickBot="1" x14ac:dyDescent="0.3">
      <c r="A34" s="41" t="s">
        <v>341</v>
      </c>
    </row>
    <row r="35" spans="1:1" ht="16.5" thickBot="1" x14ac:dyDescent="0.3">
      <c r="A35" s="41" t="s">
        <v>346</v>
      </c>
    </row>
    <row r="36" spans="1:1" ht="16.5" thickBot="1" x14ac:dyDescent="0.3">
      <c r="A36" s="41" t="s">
        <v>334</v>
      </c>
    </row>
    <row r="37" spans="1:1" ht="16.5" thickBot="1" x14ac:dyDescent="0.3">
      <c r="A37" s="41" t="s">
        <v>361</v>
      </c>
    </row>
    <row r="38" spans="1:1" ht="16.5" thickBot="1" x14ac:dyDescent="0.3">
      <c r="A38" s="44"/>
    </row>
    <row r="39" spans="1:1" ht="16.5" thickBot="1" x14ac:dyDescent="0.3">
      <c r="A39" s="44"/>
    </row>
    <row r="40" spans="1:1" ht="16.5" thickBot="1" x14ac:dyDescent="0.3">
      <c r="A40" s="44"/>
    </row>
    <row r="41" spans="1:1" ht="16.5" thickBot="1" x14ac:dyDescent="0.3">
      <c r="A41" s="41" t="s">
        <v>368</v>
      </c>
    </row>
    <row r="42" spans="1:1" ht="16.5" thickBot="1" x14ac:dyDescent="0.3">
      <c r="A42" s="44"/>
    </row>
    <row r="43" spans="1:1" ht="16.5" thickBot="1" x14ac:dyDescent="0.3">
      <c r="A43" s="41" t="s">
        <v>385</v>
      </c>
    </row>
    <row r="44" spans="1:1" ht="32.25" thickBot="1" x14ac:dyDescent="0.3">
      <c r="A44" s="41" t="s">
        <v>1512</v>
      </c>
    </row>
    <row r="45" spans="1:1" ht="16.5" thickBot="1" x14ac:dyDescent="0.3">
      <c r="A45" s="41" t="s">
        <v>378</v>
      </c>
    </row>
    <row r="46" spans="1:1" ht="16.5" thickBot="1" x14ac:dyDescent="0.3">
      <c r="A46" s="41" t="s">
        <v>404</v>
      </c>
    </row>
    <row r="47" spans="1:1" ht="16.5" thickBot="1" x14ac:dyDescent="0.3">
      <c r="A47" s="41" t="s">
        <v>384</v>
      </c>
    </row>
    <row r="48" spans="1:1" ht="16.5" thickBot="1" x14ac:dyDescent="0.3">
      <c r="A48" s="44"/>
    </row>
    <row r="49" spans="1:1" ht="16.5" thickBot="1" x14ac:dyDescent="0.3">
      <c r="A49" s="41" t="s">
        <v>372</v>
      </c>
    </row>
    <row r="50" spans="1:1" ht="16.5" thickBot="1" x14ac:dyDescent="0.3">
      <c r="A50" s="41" t="s">
        <v>392</v>
      </c>
    </row>
    <row r="51" spans="1:1" ht="16.5" thickBot="1" x14ac:dyDescent="0.3">
      <c r="A51" s="41" t="s">
        <v>380</v>
      </c>
    </row>
    <row r="52" spans="1:1" ht="16.5" thickBot="1" x14ac:dyDescent="0.3">
      <c r="A52" s="41" t="s">
        <v>396</v>
      </c>
    </row>
    <row r="53" spans="1:1" ht="32.25" thickBot="1" x14ac:dyDescent="0.3">
      <c r="A53" s="41" t="s">
        <v>364</v>
      </c>
    </row>
    <row r="54" spans="1:1" ht="16.5" thickBot="1" x14ac:dyDescent="0.3">
      <c r="A54" s="41" t="s">
        <v>443</v>
      </c>
    </row>
    <row r="55" spans="1:1" ht="32.25" thickBot="1" x14ac:dyDescent="0.3">
      <c r="A55" s="41" t="s">
        <v>412</v>
      </c>
    </row>
    <row r="56" spans="1:1" ht="16.5" thickBot="1" x14ac:dyDescent="0.3">
      <c r="A56" s="41" t="s">
        <v>415</v>
      </c>
    </row>
    <row r="57" spans="1:1" ht="32.25" thickBot="1" x14ac:dyDescent="0.3">
      <c r="A57" s="41" t="s">
        <v>414</v>
      </c>
    </row>
    <row r="58" spans="1:1" ht="16.5" thickBot="1" x14ac:dyDescent="0.3">
      <c r="A58" s="41" t="s">
        <v>420</v>
      </c>
    </row>
    <row r="59" spans="1:1" ht="16.5" thickBot="1" x14ac:dyDescent="0.3">
      <c r="A59" s="41" t="s">
        <v>445</v>
      </c>
    </row>
    <row r="60" spans="1:1" ht="16.5" thickBot="1" x14ac:dyDescent="0.3">
      <c r="A60" s="41" t="s">
        <v>426</v>
      </c>
    </row>
    <row r="61" spans="1:1" ht="16.5" thickBot="1" x14ac:dyDescent="0.3">
      <c r="A61" s="41" t="s">
        <v>433</v>
      </c>
    </row>
    <row r="62" spans="1:1" ht="16.5" thickBot="1" x14ac:dyDescent="0.3">
      <c r="A62" s="41" t="s">
        <v>439</v>
      </c>
    </row>
    <row r="63" spans="1:1" ht="16.5" thickBot="1" x14ac:dyDescent="0.3">
      <c r="A63" s="44"/>
    </row>
    <row r="64" spans="1:1" ht="32.25" thickBot="1" x14ac:dyDescent="0.3">
      <c r="A64" s="41" t="s">
        <v>917</v>
      </c>
    </row>
    <row r="65" spans="1:1" ht="16.5" thickBot="1" x14ac:dyDescent="0.3">
      <c r="A65" s="41" t="s">
        <v>423</v>
      </c>
    </row>
    <row r="66" spans="1:1" ht="16.5" thickBot="1" x14ac:dyDescent="0.3">
      <c r="A66" s="44"/>
    </row>
    <row r="67" spans="1:1" ht="16.5" thickBot="1" x14ac:dyDescent="0.3">
      <c r="A67" s="44"/>
    </row>
    <row r="68" spans="1:1" ht="16.5" thickBot="1" x14ac:dyDescent="0.3">
      <c r="A68" s="44"/>
    </row>
    <row r="69" spans="1:1" ht="16.5" thickBot="1" x14ac:dyDescent="0.3">
      <c r="A69" s="41" t="s">
        <v>417</v>
      </c>
    </row>
    <row r="70" spans="1:1" ht="32.25" thickBot="1" x14ac:dyDescent="0.3">
      <c r="A70" s="41" t="s">
        <v>429</v>
      </c>
    </row>
    <row r="71" spans="1:1" ht="16.5" thickBot="1" x14ac:dyDescent="0.3">
      <c r="A71" s="41" t="s">
        <v>904</v>
      </c>
    </row>
    <row r="72" spans="1:1" ht="16.5" thickBot="1" x14ac:dyDescent="0.3">
      <c r="A72" s="41" t="s">
        <v>409</v>
      </c>
    </row>
    <row r="73" spans="1:1" ht="16.5" thickBot="1" x14ac:dyDescent="0.3">
      <c r="A73" s="44"/>
    </row>
    <row r="74" spans="1:1" ht="16.5" thickBot="1" x14ac:dyDescent="0.3">
      <c r="A74" s="41" t="s">
        <v>436</v>
      </c>
    </row>
    <row r="75" spans="1:1" ht="16.5" thickBot="1" x14ac:dyDescent="0.3">
      <c r="A75" s="41" t="s">
        <v>472</v>
      </c>
    </row>
    <row r="76" spans="1:1" ht="16.5" thickBot="1" x14ac:dyDescent="0.3">
      <c r="A76" s="44"/>
    </row>
    <row r="77" spans="1:1" ht="32.25" thickBot="1" x14ac:dyDescent="0.3">
      <c r="A77" s="41" t="s">
        <v>469</v>
      </c>
    </row>
    <row r="78" spans="1:1" ht="16.5" thickBot="1" x14ac:dyDescent="0.3">
      <c r="A78" s="41" t="s">
        <v>457</v>
      </c>
    </row>
    <row r="79" spans="1:1" ht="16.5" thickBot="1" x14ac:dyDescent="0.3">
      <c r="A79" s="42">
        <v>4455</v>
      </c>
    </row>
    <row r="80" spans="1:1" ht="16.5" thickBot="1" x14ac:dyDescent="0.3">
      <c r="A80" s="41" t="s">
        <v>453</v>
      </c>
    </row>
    <row r="81" spans="1:1" ht="16.5" thickBot="1" x14ac:dyDescent="0.3">
      <c r="A81" s="41" t="s">
        <v>459</v>
      </c>
    </row>
    <row r="82" spans="1:1" ht="16.5" thickBot="1" x14ac:dyDescent="0.3">
      <c r="A82" s="44"/>
    </row>
    <row r="83" spans="1:1" ht="32.25" thickBot="1" x14ac:dyDescent="0.3">
      <c r="A83" s="41" t="s">
        <v>900</v>
      </c>
    </row>
    <row r="84" spans="1:1" ht="32.25" thickBot="1" x14ac:dyDescent="0.3">
      <c r="A84" s="41" t="s">
        <v>492</v>
      </c>
    </row>
    <row r="85" spans="1:1" ht="16.5" thickBot="1" x14ac:dyDescent="0.3">
      <c r="A85" s="41" t="s">
        <v>483</v>
      </c>
    </row>
    <row r="86" spans="1:1" ht="16.5" thickBot="1" x14ac:dyDescent="0.3">
      <c r="A86" s="41" t="s">
        <v>494</v>
      </c>
    </row>
    <row r="87" spans="1:1" ht="16.5" thickBot="1" x14ac:dyDescent="0.3">
      <c r="A87" s="41" t="s">
        <v>458</v>
      </c>
    </row>
    <row r="88" spans="1:1" ht="16.5" thickBot="1" x14ac:dyDescent="0.3">
      <c r="A88" s="41" t="s">
        <v>478</v>
      </c>
    </row>
    <row r="89" spans="1:1" ht="16.5" thickBot="1" x14ac:dyDescent="0.3">
      <c r="A89" s="41" t="s">
        <v>462</v>
      </c>
    </row>
    <row r="90" spans="1:1" ht="16.5" thickBot="1" x14ac:dyDescent="0.3">
      <c r="A90" s="41" t="s">
        <v>894</v>
      </c>
    </row>
    <row r="91" spans="1:1" ht="32.25" thickBot="1" x14ac:dyDescent="0.3">
      <c r="A91" s="41" t="s">
        <v>447</v>
      </c>
    </row>
    <row r="92" spans="1:1" ht="32.25" thickBot="1" x14ac:dyDescent="0.3">
      <c r="A92" s="41" t="s">
        <v>488</v>
      </c>
    </row>
    <row r="93" spans="1:1" ht="16.5" thickBot="1" x14ac:dyDescent="0.3">
      <c r="A93" s="44"/>
    </row>
    <row r="94" spans="1:1" ht="16.5" thickBot="1" x14ac:dyDescent="0.3">
      <c r="A94" s="44"/>
    </row>
    <row r="95" spans="1:1" ht="16.5" thickBot="1" x14ac:dyDescent="0.3">
      <c r="A95" s="41" t="s">
        <v>918</v>
      </c>
    </row>
    <row r="96" spans="1:1" ht="32.25" thickBot="1" x14ac:dyDescent="0.3">
      <c r="A96" s="41" t="s">
        <v>895</v>
      </c>
    </row>
    <row r="97" spans="1:1" ht="16.5" thickBot="1" x14ac:dyDescent="0.3">
      <c r="A97" s="44"/>
    </row>
    <row r="98" spans="1:1" ht="32.25" thickBot="1" x14ac:dyDescent="0.3">
      <c r="A98" s="41" t="s">
        <v>475</v>
      </c>
    </row>
    <row r="99" spans="1:1" ht="16.5" thickBot="1" x14ac:dyDescent="0.3">
      <c r="A99" s="41" t="s">
        <v>466</v>
      </c>
    </row>
    <row r="100" spans="1:1" ht="16.5" thickBot="1" x14ac:dyDescent="0.3">
      <c r="A100" s="44"/>
    </row>
    <row r="101" spans="1:1" ht="32.25" thickBot="1" x14ac:dyDescent="0.3">
      <c r="A101" s="41" t="s">
        <v>515</v>
      </c>
    </row>
    <row r="102" spans="1:1" ht="16.5" thickBot="1" x14ac:dyDescent="0.3">
      <c r="A102" s="41" t="s">
        <v>502</v>
      </c>
    </row>
    <row r="103" spans="1:1" ht="16.5" thickBot="1" x14ac:dyDescent="0.3">
      <c r="A103" s="41" t="s">
        <v>511</v>
      </c>
    </row>
    <row r="104" spans="1:1" ht="32.25" thickBot="1" x14ac:dyDescent="0.3">
      <c r="A104" s="41" t="s">
        <v>513</v>
      </c>
    </row>
    <row r="105" spans="1:1" ht="16.5" thickBot="1" x14ac:dyDescent="0.3">
      <c r="A105" s="44"/>
    </row>
    <row r="106" spans="1:1" ht="16.5" thickBot="1" x14ac:dyDescent="0.3">
      <c r="A106" s="41" t="s">
        <v>505</v>
      </c>
    </row>
    <row r="107" spans="1:1" ht="16.5" thickBot="1" x14ac:dyDescent="0.3">
      <c r="A107" s="41" t="s">
        <v>908</v>
      </c>
    </row>
    <row r="108" spans="1:1" ht="16.5" thickBot="1" x14ac:dyDescent="0.3">
      <c r="A108" s="44"/>
    </row>
    <row r="109" spans="1:1" ht="16.5" thickBot="1" x14ac:dyDescent="0.3">
      <c r="A109" s="41" t="s">
        <v>509</v>
      </c>
    </row>
    <row r="110" spans="1:1" ht="16.5" thickBot="1" x14ac:dyDescent="0.3">
      <c r="A110" s="44"/>
    </row>
    <row r="111" spans="1:1" ht="32.25" thickBot="1" x14ac:dyDescent="0.3">
      <c r="A111" s="41" t="s">
        <v>570</v>
      </c>
    </row>
    <row r="112" spans="1:1" ht="16.5" thickBot="1" x14ac:dyDescent="0.3">
      <c r="A112" s="41" t="s">
        <v>546</v>
      </c>
    </row>
    <row r="113" spans="1:1" ht="32.25" thickBot="1" x14ac:dyDescent="0.3">
      <c r="A113" s="41" t="s">
        <v>535</v>
      </c>
    </row>
    <row r="114" spans="1:1" ht="16.5" thickBot="1" x14ac:dyDescent="0.3">
      <c r="A114" s="41" t="s">
        <v>593</v>
      </c>
    </row>
    <row r="115" spans="1:1" ht="16.5" thickBot="1" x14ac:dyDescent="0.3">
      <c r="A115" s="44"/>
    </row>
    <row r="116" spans="1:1" ht="32.25" thickBot="1" x14ac:dyDescent="0.3">
      <c r="A116" s="41" t="s">
        <v>920</v>
      </c>
    </row>
    <row r="117" spans="1:1" ht="32.25" thickBot="1" x14ac:dyDescent="0.3">
      <c r="A117" s="41" t="s">
        <v>542</v>
      </c>
    </row>
    <row r="118" spans="1:1" ht="16.5" thickBot="1" x14ac:dyDescent="0.3">
      <c r="A118" s="41" t="s">
        <v>548</v>
      </c>
    </row>
    <row r="119" spans="1:1" ht="16.5" thickBot="1" x14ac:dyDescent="0.3">
      <c r="A119" s="41" t="s">
        <v>574</v>
      </c>
    </row>
    <row r="120" spans="1:1" ht="16.5" thickBot="1" x14ac:dyDescent="0.3">
      <c r="A120" s="41" t="s">
        <v>575</v>
      </c>
    </row>
    <row r="121" spans="1:1" ht="16.5" thickBot="1" x14ac:dyDescent="0.3">
      <c r="A121" s="44"/>
    </row>
    <row r="122" spans="1:1" ht="16.5" thickBot="1" x14ac:dyDescent="0.3">
      <c r="A122" s="41" t="s">
        <v>584</v>
      </c>
    </row>
    <row r="123" spans="1:1" ht="16.5" thickBot="1" x14ac:dyDescent="0.3">
      <c r="A123" s="41" t="s">
        <v>566</v>
      </c>
    </row>
    <row r="124" spans="1:1" ht="32.25" thickBot="1" x14ac:dyDescent="0.3">
      <c r="A124" s="41" t="s">
        <v>531</v>
      </c>
    </row>
    <row r="125" spans="1:1" ht="16.5" thickBot="1" x14ac:dyDescent="0.3">
      <c r="A125" s="41" t="s">
        <v>573</v>
      </c>
    </row>
    <row r="126" spans="1:1" ht="16.5" thickBot="1" x14ac:dyDescent="0.3">
      <c r="A126" s="41" t="s">
        <v>567</v>
      </c>
    </row>
    <row r="127" spans="1:1" ht="16.5" thickBot="1" x14ac:dyDescent="0.3">
      <c r="A127" s="41" t="s">
        <v>577</v>
      </c>
    </row>
    <row r="128" spans="1:1" ht="16.5" thickBot="1" x14ac:dyDescent="0.3">
      <c r="A128" s="41" t="s">
        <v>560</v>
      </c>
    </row>
    <row r="129" spans="1:1" ht="16.5" thickBot="1" x14ac:dyDescent="0.3">
      <c r="A129" s="44"/>
    </row>
    <row r="130" spans="1:1" ht="32.25" thickBot="1" x14ac:dyDescent="0.3">
      <c r="A130" s="41" t="s">
        <v>543</v>
      </c>
    </row>
    <row r="131" spans="1:1" ht="16.5" thickBot="1" x14ac:dyDescent="0.3">
      <c r="A131" s="41" t="s">
        <v>529</v>
      </c>
    </row>
    <row r="132" spans="1:1" ht="16.5" thickBot="1" x14ac:dyDescent="0.3">
      <c r="A132" s="41" t="s">
        <v>558</v>
      </c>
    </row>
    <row r="133" spans="1:1" ht="32.25" thickBot="1" x14ac:dyDescent="0.3">
      <c r="A133" s="41" t="s">
        <v>562</v>
      </c>
    </row>
    <row r="134" spans="1:1" ht="32.25" thickBot="1" x14ac:dyDescent="0.3">
      <c r="A134" s="41" t="s">
        <v>524</v>
      </c>
    </row>
    <row r="135" spans="1:1" ht="32.25" thickBot="1" x14ac:dyDescent="0.3">
      <c r="A135" s="41" t="s">
        <v>553</v>
      </c>
    </row>
    <row r="136" spans="1:1" ht="16.5" thickBot="1" x14ac:dyDescent="0.3">
      <c r="A136" s="41" t="s">
        <v>580</v>
      </c>
    </row>
    <row r="137" spans="1:1" ht="16.5" thickBot="1" x14ac:dyDescent="0.3">
      <c r="A137" s="41" t="s">
        <v>587</v>
      </c>
    </row>
    <row r="138" spans="1:1" ht="32.25" thickBot="1" x14ac:dyDescent="0.3">
      <c r="A138" s="41" t="s">
        <v>538</v>
      </c>
    </row>
    <row r="139" spans="1:1" ht="16.5" thickBot="1" x14ac:dyDescent="0.3">
      <c r="A139" s="41" t="s">
        <v>962</v>
      </c>
    </row>
    <row r="140" spans="1:1" ht="32.25" thickBot="1" x14ac:dyDescent="0.3">
      <c r="A140" s="41" t="s">
        <v>591</v>
      </c>
    </row>
    <row r="141" spans="1:1" ht="16.5" thickBot="1" x14ac:dyDescent="0.3">
      <c r="A141" s="41" t="s">
        <v>611</v>
      </c>
    </row>
    <row r="142" spans="1:1" ht="16.5" thickBot="1" x14ac:dyDescent="0.3">
      <c r="A142" s="41" t="s">
        <v>595</v>
      </c>
    </row>
    <row r="143" spans="1:1" ht="16.5" thickBot="1" x14ac:dyDescent="0.3">
      <c r="A143" s="41" t="s">
        <v>598</v>
      </c>
    </row>
    <row r="144" spans="1:1" ht="16.5" thickBot="1" x14ac:dyDescent="0.3">
      <c r="A144" s="41" t="s">
        <v>600</v>
      </c>
    </row>
    <row r="145" spans="1:1" ht="16.5" thickBot="1" x14ac:dyDescent="0.3">
      <c r="A145" s="41" t="s">
        <v>606</v>
      </c>
    </row>
    <row r="146" spans="1:1" ht="16.5" thickBot="1" x14ac:dyDescent="0.3">
      <c r="A146" s="44"/>
    </row>
    <row r="147" spans="1:1" ht="16.5" thickBot="1" x14ac:dyDescent="0.3">
      <c r="A147" s="41" t="s">
        <v>604</v>
      </c>
    </row>
    <row r="148" spans="1:1" ht="16.5" thickBot="1" x14ac:dyDescent="0.3">
      <c r="A148" s="41" t="s">
        <v>608</v>
      </c>
    </row>
    <row r="149" spans="1:1" ht="16.5" thickBot="1" x14ac:dyDescent="0.3">
      <c r="A149" s="41" t="s">
        <v>603</v>
      </c>
    </row>
    <row r="150" spans="1:1" ht="16.5" thickBot="1" x14ac:dyDescent="0.3">
      <c r="A150" s="44"/>
    </row>
    <row r="151" spans="1:1" ht="16.5" thickBot="1" x14ac:dyDescent="0.3">
      <c r="A151" s="44"/>
    </row>
    <row r="152" spans="1:1" ht="16.5" thickBot="1" x14ac:dyDescent="0.3">
      <c r="A152" s="41" t="s">
        <v>615</v>
      </c>
    </row>
    <row r="153" spans="1:1" ht="16.5" thickBot="1" x14ac:dyDescent="0.3">
      <c r="A153" s="42">
        <v>3221</v>
      </c>
    </row>
    <row r="154" spans="1:1" ht="32.25" thickBot="1" x14ac:dyDescent="0.3">
      <c r="A154" s="41" t="s">
        <v>621</v>
      </c>
    </row>
    <row r="155" spans="1:1" ht="16.5" thickBot="1" x14ac:dyDescent="0.3">
      <c r="A155" s="44"/>
    </row>
    <row r="156" spans="1:1" ht="16.5" thickBot="1" x14ac:dyDescent="0.3">
      <c r="A156" s="41" t="s">
        <v>626</v>
      </c>
    </row>
    <row r="157" spans="1:1" ht="16.5" thickBot="1" x14ac:dyDescent="0.3">
      <c r="A157" s="41" t="s">
        <v>620</v>
      </c>
    </row>
    <row r="158" spans="1:1" ht="16.5" thickBot="1" x14ac:dyDescent="0.3">
      <c r="A158" s="44"/>
    </row>
    <row r="159" spans="1:1" ht="16.5" thickBot="1" x14ac:dyDescent="0.3">
      <c r="A159" s="41" t="s">
        <v>914</v>
      </c>
    </row>
    <row r="160" spans="1:1" ht="16.5" thickBot="1" x14ac:dyDescent="0.3">
      <c r="A160" s="41" t="s">
        <v>618</v>
      </c>
    </row>
    <row r="161" spans="1:1" ht="16.5" thickBot="1" x14ac:dyDescent="0.3">
      <c r="A161" s="44"/>
    </row>
    <row r="162" spans="1:1" ht="32.25" thickBot="1" x14ac:dyDescent="0.3">
      <c r="A162" s="41" t="s">
        <v>624</v>
      </c>
    </row>
    <row r="163" spans="1:1" ht="16.5" thickBot="1" x14ac:dyDescent="0.3">
      <c r="A163" s="41" t="s">
        <v>924</v>
      </c>
    </row>
    <row r="164" spans="1:1" ht="16.5" thickBot="1" x14ac:dyDescent="0.3">
      <c r="A164" s="41" t="s">
        <v>1513</v>
      </c>
    </row>
    <row r="165" spans="1:1" ht="32.25" thickBot="1" x14ac:dyDescent="0.3">
      <c r="A165" s="41" t="s">
        <v>642</v>
      </c>
    </row>
    <row r="166" spans="1:1" ht="16.5" thickBot="1" x14ac:dyDescent="0.3">
      <c r="A166" s="41" t="s">
        <v>634</v>
      </c>
    </row>
    <row r="167" spans="1:1" ht="16.5" thickBot="1" x14ac:dyDescent="0.3">
      <c r="A167" s="41" t="s">
        <v>635</v>
      </c>
    </row>
    <row r="168" spans="1:1" ht="32.25" thickBot="1" x14ac:dyDescent="0.3">
      <c r="A168" s="41" t="s">
        <v>631</v>
      </c>
    </row>
    <row r="169" spans="1:1" ht="16.5" thickBot="1" x14ac:dyDescent="0.3">
      <c r="A169" s="44"/>
    </row>
    <row r="170" spans="1:1" ht="32.25" thickBot="1" x14ac:dyDescent="0.3">
      <c r="A170" s="41" t="s">
        <v>638</v>
      </c>
    </row>
    <row r="171" spans="1:1" ht="32.25" thickBot="1" x14ac:dyDescent="0.3">
      <c r="A171" s="41" t="s">
        <v>933</v>
      </c>
    </row>
    <row r="172" spans="1:1" ht="32.25" thickBot="1" x14ac:dyDescent="0.3">
      <c r="A172" s="41" t="s">
        <v>652</v>
      </c>
    </row>
    <row r="173" spans="1:1" ht="16.5" thickBot="1" x14ac:dyDescent="0.3">
      <c r="A173" s="41" t="s">
        <v>645</v>
      </c>
    </row>
    <row r="174" spans="1:1" ht="16.5" thickBot="1" x14ac:dyDescent="0.3">
      <c r="A174" s="41" t="s">
        <v>657</v>
      </c>
    </row>
    <row r="175" spans="1:1" ht="16.5" thickBot="1" x14ac:dyDescent="0.3">
      <c r="A175" s="41" t="s">
        <v>648</v>
      </c>
    </row>
    <row r="176" spans="1:1" ht="16.5" thickBot="1" x14ac:dyDescent="0.3">
      <c r="A176" s="44"/>
    </row>
    <row r="177" spans="1:1" ht="32.25" thickBot="1" x14ac:dyDescent="0.3">
      <c r="A177" s="41" t="s">
        <v>670</v>
      </c>
    </row>
    <row r="178" spans="1:1" ht="32.25" thickBot="1" x14ac:dyDescent="0.3">
      <c r="A178" s="41" t="s">
        <v>672</v>
      </c>
    </row>
    <row r="179" spans="1:1" ht="16.5" thickBot="1" x14ac:dyDescent="0.3">
      <c r="A179" s="41" t="s">
        <v>665</v>
      </c>
    </row>
    <row r="180" spans="1:1" ht="16.5" thickBot="1" x14ac:dyDescent="0.3">
      <c r="A180" s="44"/>
    </row>
    <row r="181" spans="1:1" ht="16.5" thickBot="1" x14ac:dyDescent="0.3">
      <c r="A181" s="41" t="s">
        <v>667</v>
      </c>
    </row>
    <row r="182" spans="1:1" ht="16.5" thickBot="1" x14ac:dyDescent="0.3">
      <c r="A182" s="44"/>
    </row>
    <row r="183" spans="1:1" ht="16.5" thickBot="1" x14ac:dyDescent="0.3">
      <c r="A183" s="41" t="s">
        <v>661</v>
      </c>
    </row>
    <row r="184" spans="1:1" ht="32.25" thickBot="1" x14ac:dyDescent="0.3">
      <c r="A184" s="41" t="s">
        <v>688</v>
      </c>
    </row>
    <row r="185" spans="1:1" ht="16.5" thickBot="1" x14ac:dyDescent="0.3">
      <c r="A185" s="41" t="s">
        <v>659</v>
      </c>
    </row>
    <row r="186" spans="1:1" ht="16.5" thickBot="1" x14ac:dyDescent="0.3">
      <c r="A186" s="41" t="s">
        <v>675</v>
      </c>
    </row>
    <row r="187" spans="1:1" ht="32.25" thickBot="1" x14ac:dyDescent="0.3">
      <c r="A187" s="41" t="s">
        <v>937</v>
      </c>
    </row>
    <row r="188" spans="1:1" ht="16.5" thickBot="1" x14ac:dyDescent="0.3">
      <c r="A188" s="41" t="s">
        <v>678</v>
      </c>
    </row>
    <row r="189" spans="1:1" ht="16.5" thickBot="1" x14ac:dyDescent="0.3">
      <c r="A189" s="41" t="s">
        <v>680</v>
      </c>
    </row>
    <row r="190" spans="1:1" ht="16.5" thickBot="1" x14ac:dyDescent="0.3">
      <c r="A190" s="41" t="s">
        <v>680</v>
      </c>
    </row>
    <row r="191" spans="1:1" ht="16.5" thickBot="1" x14ac:dyDescent="0.3">
      <c r="A191" s="41" t="s">
        <v>927</v>
      </c>
    </row>
    <row r="192" spans="1:1" ht="16.5" thickBot="1" x14ac:dyDescent="0.3">
      <c r="A192" s="44"/>
    </row>
    <row r="193" spans="1:1" ht="16.5" thickBot="1" x14ac:dyDescent="0.3">
      <c r="A193" s="44"/>
    </row>
    <row r="194" spans="1:1" ht="16.5" thickBot="1" x14ac:dyDescent="0.3">
      <c r="A194" s="41" t="s">
        <v>702</v>
      </c>
    </row>
    <row r="195" spans="1:1" ht="16.5" thickBot="1" x14ac:dyDescent="0.3">
      <c r="A195" s="41" t="s">
        <v>693</v>
      </c>
    </row>
    <row r="196" spans="1:1" ht="32.25" thickBot="1" x14ac:dyDescent="0.3">
      <c r="A196" s="41" t="s">
        <v>698</v>
      </c>
    </row>
    <row r="197" spans="1:1" ht="16.5" thickBot="1" x14ac:dyDescent="0.3">
      <c r="A197" s="41" t="s">
        <v>706</v>
      </c>
    </row>
    <row r="198" spans="1:1" ht="16.5" thickBot="1" x14ac:dyDescent="0.3">
      <c r="A198" s="41" t="s">
        <v>704</v>
      </c>
    </row>
    <row r="199" spans="1:1" ht="16.5" thickBot="1" x14ac:dyDescent="0.3">
      <c r="A199" s="44"/>
    </row>
    <row r="200" spans="1:1" ht="16.5" thickBot="1" x14ac:dyDescent="0.3">
      <c r="A200" s="42">
        <v>1300</v>
      </c>
    </row>
    <row r="201" spans="1:1" ht="32.25" thickBot="1" x14ac:dyDescent="0.3">
      <c r="A201" s="41" t="s">
        <v>773</v>
      </c>
    </row>
    <row r="202" spans="1:1" ht="16.5" thickBot="1" x14ac:dyDescent="0.3">
      <c r="A202" s="41" t="s">
        <v>766</v>
      </c>
    </row>
    <row r="203" spans="1:1" ht="16.5" thickBot="1" x14ac:dyDescent="0.3">
      <c r="A203" s="41" t="s">
        <v>766</v>
      </c>
    </row>
    <row r="204" spans="1:1" ht="32.25" thickBot="1" x14ac:dyDescent="0.3">
      <c r="A204" s="41" t="s">
        <v>753</v>
      </c>
    </row>
    <row r="205" spans="1:1" ht="32.25" thickBot="1" x14ac:dyDescent="0.3">
      <c r="A205" s="41" t="s">
        <v>780</v>
      </c>
    </row>
    <row r="206" spans="1:1" ht="16.5" thickBot="1" x14ac:dyDescent="0.3">
      <c r="A206" s="41" t="s">
        <v>761</v>
      </c>
    </row>
    <row r="207" spans="1:1" ht="16.5" thickBot="1" x14ac:dyDescent="0.3">
      <c r="A207" s="41" t="s">
        <v>777</v>
      </c>
    </row>
    <row r="208" spans="1:1" ht="16.5" thickBot="1" x14ac:dyDescent="0.3">
      <c r="A208" s="41" t="s">
        <v>784</v>
      </c>
    </row>
    <row r="209" spans="1:1" ht="32.25" thickBot="1" x14ac:dyDescent="0.3">
      <c r="A209" s="41" t="s">
        <v>756</v>
      </c>
    </row>
    <row r="210" spans="1:1" ht="16.5" thickBot="1" x14ac:dyDescent="0.3">
      <c r="A210" s="44"/>
    </row>
    <row r="211" spans="1:1" ht="16.5" thickBot="1" x14ac:dyDescent="0.3">
      <c r="A211" s="44"/>
    </row>
    <row r="212" spans="1:1" ht="32.25" thickBot="1" x14ac:dyDescent="0.3">
      <c r="A212" s="41" t="s">
        <v>754</v>
      </c>
    </row>
    <row r="213" spans="1:1" ht="32.25" thickBot="1" x14ac:dyDescent="0.3">
      <c r="A213" s="41" t="s">
        <v>791</v>
      </c>
    </row>
    <row r="214" spans="1:1" ht="32.25" thickBot="1" x14ac:dyDescent="0.3">
      <c r="A214" s="41" t="s">
        <v>764</v>
      </c>
    </row>
    <row r="215" spans="1:1" ht="16.5" thickBot="1" x14ac:dyDescent="0.3">
      <c r="A215" s="41" t="s">
        <v>749</v>
      </c>
    </row>
    <row r="216" spans="1:1" ht="16.5" thickBot="1" x14ac:dyDescent="0.3">
      <c r="A216" s="41" t="s">
        <v>768</v>
      </c>
    </row>
    <row r="217" spans="1:1" ht="16.5" thickBot="1" x14ac:dyDescent="0.3">
      <c r="A217" s="41" t="s">
        <v>787</v>
      </c>
    </row>
    <row r="218" spans="1:1" ht="16.5" thickBot="1" x14ac:dyDescent="0.3">
      <c r="A218" s="41" t="s">
        <v>911</v>
      </c>
    </row>
    <row r="219" spans="1:1" ht="16.5" thickBot="1" x14ac:dyDescent="0.3">
      <c r="A219" s="41" t="s">
        <v>710</v>
      </c>
    </row>
    <row r="220" spans="1:1" ht="16.5" thickBot="1" x14ac:dyDescent="0.3">
      <c r="A220" s="41" t="s">
        <v>722</v>
      </c>
    </row>
    <row r="221" spans="1:1" ht="32.25" thickBot="1" x14ac:dyDescent="0.3">
      <c r="A221" s="41" t="s">
        <v>719</v>
      </c>
    </row>
    <row r="222" spans="1:1" ht="16.5" thickBot="1" x14ac:dyDescent="0.3">
      <c r="A222" s="41" t="s">
        <v>712</v>
      </c>
    </row>
    <row r="223" spans="1:1" ht="16.5" thickBot="1" x14ac:dyDescent="0.3">
      <c r="A223" s="44"/>
    </row>
    <row r="224" spans="1:1" ht="32.25" thickBot="1" x14ac:dyDescent="0.3">
      <c r="A224" s="41" t="s">
        <v>746</v>
      </c>
    </row>
    <row r="225" spans="1:1" ht="32.25" thickBot="1" x14ac:dyDescent="0.3">
      <c r="A225" s="41" t="s">
        <v>716</v>
      </c>
    </row>
    <row r="226" spans="1:1" ht="32.25" thickBot="1" x14ac:dyDescent="0.3">
      <c r="A226" s="41" t="s">
        <v>740</v>
      </c>
    </row>
    <row r="227" spans="1:1" ht="16.5" thickBot="1" x14ac:dyDescent="0.3">
      <c r="A227" s="44"/>
    </row>
    <row r="228" spans="1:1" ht="16.5" thickBot="1" x14ac:dyDescent="0.3">
      <c r="A228" s="41" t="s">
        <v>713</v>
      </c>
    </row>
    <row r="229" spans="1:1" ht="16.5" thickBot="1" x14ac:dyDescent="0.3">
      <c r="A229" s="41" t="s">
        <v>728</v>
      </c>
    </row>
    <row r="230" spans="1:1" ht="16.5" thickBot="1" x14ac:dyDescent="0.3">
      <c r="A230" s="41" t="s">
        <v>735</v>
      </c>
    </row>
    <row r="231" spans="1:1" ht="16.5" thickBot="1" x14ac:dyDescent="0.3">
      <c r="A231" s="41" t="s">
        <v>800</v>
      </c>
    </row>
    <row r="232" spans="1:1" ht="16.5" thickBot="1" x14ac:dyDescent="0.3">
      <c r="A232" s="41" t="s">
        <v>805</v>
      </c>
    </row>
    <row r="233" spans="1:1" ht="32.25" thickBot="1" x14ac:dyDescent="0.3">
      <c r="A233" s="41" t="s">
        <v>795</v>
      </c>
    </row>
    <row r="234" spans="1:1" ht="32.25" thickBot="1" x14ac:dyDescent="0.3">
      <c r="A234" s="41" t="s">
        <v>804</v>
      </c>
    </row>
    <row r="235" spans="1:1" ht="16.5" thickBot="1" x14ac:dyDescent="0.3">
      <c r="A235" s="44"/>
    </row>
    <row r="236" spans="1:1" ht="16.5" thickBot="1" x14ac:dyDescent="0.3">
      <c r="A236" s="41" t="s">
        <v>931</v>
      </c>
    </row>
    <row r="237" spans="1:1" ht="16.5" thickBot="1" x14ac:dyDescent="0.3">
      <c r="A237" s="41" t="s">
        <v>732</v>
      </c>
    </row>
    <row r="238" spans="1:1" ht="16.5" thickBot="1" x14ac:dyDescent="0.3">
      <c r="A238" s="41" t="s">
        <v>734</v>
      </c>
    </row>
    <row r="239" spans="1:1" ht="32.25" thickBot="1" x14ac:dyDescent="0.3">
      <c r="A239" s="41" t="s">
        <v>429</v>
      </c>
    </row>
    <row r="240" spans="1:1" ht="16.5" thickBot="1" x14ac:dyDescent="0.3">
      <c r="A240" s="41" t="s">
        <v>808</v>
      </c>
    </row>
    <row r="241" spans="1:1" ht="16.5" thickBot="1" x14ac:dyDescent="0.3">
      <c r="A241" s="44"/>
    </row>
    <row r="242" spans="1:1" ht="16.5" thickBot="1" x14ac:dyDescent="0.3">
      <c r="A242" s="41" t="s">
        <v>820</v>
      </c>
    </row>
    <row r="243" spans="1:1" ht="16.5" thickBot="1" x14ac:dyDescent="0.3">
      <c r="A243" s="44"/>
    </row>
    <row r="244" spans="1:1" ht="16.5" thickBot="1" x14ac:dyDescent="0.3">
      <c r="A244" s="41" t="s">
        <v>811</v>
      </c>
    </row>
    <row r="245" spans="1:1" ht="16.5" thickBot="1" x14ac:dyDescent="0.3">
      <c r="A245" s="41" t="s">
        <v>823</v>
      </c>
    </row>
    <row r="246" spans="1:1" ht="32.25" thickBot="1" x14ac:dyDescent="0.3">
      <c r="A246" s="41" t="s">
        <v>815</v>
      </c>
    </row>
    <row r="247" spans="1:1" ht="16.5" thickBot="1" x14ac:dyDescent="0.3">
      <c r="A247" s="41" t="s">
        <v>945</v>
      </c>
    </row>
    <row r="248" spans="1:1" ht="16.5" thickBot="1" x14ac:dyDescent="0.3">
      <c r="A248" s="41" t="s">
        <v>825</v>
      </c>
    </row>
    <row r="249" spans="1:1" ht="16.5" thickBot="1" x14ac:dyDescent="0.3">
      <c r="A249" s="41" t="s">
        <v>829</v>
      </c>
    </row>
    <row r="250" spans="1:1" ht="16.5" thickBot="1" x14ac:dyDescent="0.3">
      <c r="A250" s="41" t="s">
        <v>830</v>
      </c>
    </row>
    <row r="251" spans="1:1" ht="16.5" thickBot="1" x14ac:dyDescent="0.3">
      <c r="A251" s="41" t="s">
        <v>857</v>
      </c>
    </row>
    <row r="252" spans="1:1" ht="16.5" thickBot="1" x14ac:dyDescent="0.3">
      <c r="A252" s="44"/>
    </row>
    <row r="253" spans="1:1" ht="32.25" thickBot="1" x14ac:dyDescent="0.3">
      <c r="A253" s="41" t="s">
        <v>866</v>
      </c>
    </row>
    <row r="254" spans="1:1" ht="32.25" thickBot="1" x14ac:dyDescent="0.3">
      <c r="A254" s="41" t="s">
        <v>958</v>
      </c>
    </row>
    <row r="255" spans="1:1" ht="32.25" thickBot="1" x14ac:dyDescent="0.3">
      <c r="A255" s="41" t="s">
        <v>968</v>
      </c>
    </row>
    <row r="256" spans="1:1" ht="32.25" thickBot="1" x14ac:dyDescent="0.3">
      <c r="A256" s="41" t="s">
        <v>854</v>
      </c>
    </row>
    <row r="257" spans="1:1" ht="32.25" thickBot="1" x14ac:dyDescent="0.3">
      <c r="A257" s="41" t="s">
        <v>953</v>
      </c>
    </row>
    <row r="258" spans="1:1" ht="16.5" thickBot="1" x14ac:dyDescent="0.3">
      <c r="A258" s="41" t="s">
        <v>1514</v>
      </c>
    </row>
    <row r="259" spans="1:1" ht="32.25" thickBot="1" x14ac:dyDescent="0.3">
      <c r="A259" s="41" t="s">
        <v>836</v>
      </c>
    </row>
    <row r="260" spans="1:1" ht="32.25" thickBot="1" x14ac:dyDescent="0.3">
      <c r="A260" s="41" t="s">
        <v>859</v>
      </c>
    </row>
    <row r="261" spans="1:1" ht="16.5" thickBot="1" x14ac:dyDescent="0.3">
      <c r="A261" s="41" t="s">
        <v>620</v>
      </c>
    </row>
    <row r="262" spans="1:1" ht="16.5" thickBot="1" x14ac:dyDescent="0.3">
      <c r="A262" s="41" t="s">
        <v>839</v>
      </c>
    </row>
    <row r="263" spans="1:1" ht="16.5" thickBot="1" x14ac:dyDescent="0.3">
      <c r="A263" s="41" t="s">
        <v>849</v>
      </c>
    </row>
    <row r="264" spans="1:1" ht="16.5" thickBot="1" x14ac:dyDescent="0.3">
      <c r="A264" s="44"/>
    </row>
    <row r="265" spans="1:1" ht="16.5" thickBot="1" x14ac:dyDescent="0.3">
      <c r="A265" s="41" t="s">
        <v>851</v>
      </c>
    </row>
    <row r="266" spans="1:1" ht="16.5" thickBot="1" x14ac:dyDescent="0.3">
      <c r="A266" s="41" t="s">
        <v>834</v>
      </c>
    </row>
    <row r="267" spans="1:1" ht="16.5" thickBot="1" x14ac:dyDescent="0.3">
      <c r="A267" s="41" t="s">
        <v>950</v>
      </c>
    </row>
    <row r="268" spans="1:1" ht="16.5" thickBot="1" x14ac:dyDescent="0.3">
      <c r="A268" s="41" t="s">
        <v>842</v>
      </c>
    </row>
    <row r="269" spans="1:1" ht="32.25" thickBot="1" x14ac:dyDescent="0.3">
      <c r="A269" s="41" t="s">
        <v>847</v>
      </c>
    </row>
    <row r="270" spans="1:1" ht="32.25" thickBot="1" x14ac:dyDescent="0.3">
      <c r="A270" s="41" t="s">
        <v>870</v>
      </c>
    </row>
    <row r="271" spans="1:1" ht="16.5" thickBot="1" x14ac:dyDescent="0.3">
      <c r="A271" s="44"/>
    </row>
    <row r="272" spans="1:1" ht="16.5" thickBot="1" x14ac:dyDescent="0.3">
      <c r="A272" s="44"/>
    </row>
    <row r="273" spans="1:1" ht="16.5" thickBot="1" x14ac:dyDescent="0.3">
      <c r="A273" s="44"/>
    </row>
    <row r="274" spans="1:1" ht="32.25" thickBot="1" x14ac:dyDescent="0.3">
      <c r="A274" s="41" t="s">
        <v>876</v>
      </c>
    </row>
    <row r="275" spans="1:1" ht="16.5" thickBot="1" x14ac:dyDescent="0.3">
      <c r="A275" s="44"/>
    </row>
    <row r="276" spans="1:1" ht="16.5" thickBot="1" x14ac:dyDescent="0.3">
      <c r="A276" s="44"/>
    </row>
    <row r="277" spans="1:1" ht="16.5" thickBot="1" x14ac:dyDescent="0.3">
      <c r="A277" s="41" t="s">
        <v>877</v>
      </c>
    </row>
    <row r="278" spans="1:1" ht="32.25" thickBot="1" x14ac:dyDescent="0.3">
      <c r="A278" s="41" t="s">
        <v>886</v>
      </c>
    </row>
    <row r="279" spans="1:1" ht="16.5" thickBot="1" x14ac:dyDescent="0.3">
      <c r="A279" s="41" t="s">
        <v>890</v>
      </c>
    </row>
    <row r="280" spans="1:1" ht="32.25" thickBot="1" x14ac:dyDescent="0.3">
      <c r="A280" s="41" t="s">
        <v>885</v>
      </c>
    </row>
    <row r="281" spans="1:1" ht="16.5" thickBot="1" x14ac:dyDescent="0.3">
      <c r="A281" s="41" t="s">
        <v>871</v>
      </c>
    </row>
    <row r="282" spans="1:1" ht="16.5" thickBot="1" x14ac:dyDescent="0.3">
      <c r="A282" s="41" t="s">
        <v>883</v>
      </c>
    </row>
    <row r="283" spans="1:1" ht="16.5" thickBot="1" x14ac:dyDescent="0.3">
      <c r="A283" s="41" t="s">
        <v>879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EDD3D-F53F-4B2C-8715-6FE1157DE301}">
  <dimension ref="A1:B111"/>
  <sheetViews>
    <sheetView topLeftCell="A76" workbookViewId="0">
      <selection activeCell="G109" sqref="G109"/>
    </sheetView>
  </sheetViews>
  <sheetFormatPr defaultRowHeight="15" x14ac:dyDescent="0.25"/>
  <cols>
    <col min="1" max="1" width="11.5703125" style="17" customWidth="1"/>
    <col min="2" max="2" width="18.140625" style="17" customWidth="1"/>
    <col min="3" max="3" width="11.140625" customWidth="1"/>
  </cols>
  <sheetData>
    <row r="1" spans="1:2" x14ac:dyDescent="0.25">
      <c r="A1" s="17" t="s">
        <v>1164</v>
      </c>
      <c r="B1" s="17" t="s">
        <v>1165</v>
      </c>
    </row>
    <row r="2" spans="1:2" ht="15.75" x14ac:dyDescent="0.25">
      <c r="A2" s="47" t="s">
        <v>14</v>
      </c>
      <c r="B2" s="47" t="s">
        <v>1356</v>
      </c>
    </row>
    <row r="3" spans="1:2" ht="15.75" x14ac:dyDescent="0.25">
      <c r="A3" s="47" t="s">
        <v>25</v>
      </c>
      <c r="B3" s="47" t="s">
        <v>1313</v>
      </c>
    </row>
    <row r="4" spans="1:2" ht="15.75" x14ac:dyDescent="0.25">
      <c r="A4" s="47" t="s">
        <v>1357</v>
      </c>
      <c r="B4" s="47" t="s">
        <v>1358</v>
      </c>
    </row>
    <row r="5" spans="1:2" ht="15.75" x14ac:dyDescent="0.25">
      <c r="A5" s="47" t="s">
        <v>14</v>
      </c>
      <c r="B5" s="47" t="s">
        <v>1359</v>
      </c>
    </row>
    <row r="6" spans="1:2" ht="15.75" x14ac:dyDescent="0.25">
      <c r="A6" s="47" t="s">
        <v>25</v>
      </c>
      <c r="B6" s="47" t="s">
        <v>316</v>
      </c>
    </row>
    <row r="7" spans="1:2" ht="15.75" x14ac:dyDescent="0.25">
      <c r="A7" s="47" t="s">
        <v>14</v>
      </c>
      <c r="B7" s="47" t="s">
        <v>297</v>
      </c>
    </row>
    <row r="8" spans="1:2" ht="15.75" x14ac:dyDescent="0.25">
      <c r="A8" s="47" t="s">
        <v>19</v>
      </c>
      <c r="B8" s="47" t="s">
        <v>314</v>
      </c>
    </row>
    <row r="9" spans="1:2" ht="15.75" x14ac:dyDescent="0.25">
      <c r="A9" s="47" t="s">
        <v>118</v>
      </c>
      <c r="B9" s="47" t="s">
        <v>1384</v>
      </c>
    </row>
    <row r="10" spans="1:2" ht="15.75" x14ac:dyDescent="0.25">
      <c r="A10" s="47" t="s">
        <v>138</v>
      </c>
      <c r="B10" s="47" t="s">
        <v>1385</v>
      </c>
    </row>
    <row r="11" spans="1:2" ht="15.75" x14ac:dyDescent="0.25">
      <c r="A11" s="47" t="s">
        <v>44</v>
      </c>
      <c r="B11" s="47" t="s">
        <v>235</v>
      </c>
    </row>
    <row r="12" spans="1:2" ht="15.75" x14ac:dyDescent="0.25">
      <c r="A12" s="47" t="s">
        <v>25</v>
      </c>
      <c r="B12" s="47" t="s">
        <v>235</v>
      </c>
    </row>
    <row r="13" spans="1:2" ht="15.75" x14ac:dyDescent="0.25">
      <c r="A13" s="47" t="s">
        <v>14</v>
      </c>
      <c r="B13" s="47" t="s">
        <v>235</v>
      </c>
    </row>
    <row r="14" spans="1:2" ht="15.75" x14ac:dyDescent="0.25">
      <c r="A14" s="47" t="s">
        <v>961</v>
      </c>
      <c r="B14" s="47" t="s">
        <v>235</v>
      </c>
    </row>
    <row r="15" spans="1:2" ht="15.75" x14ac:dyDescent="0.25">
      <c r="A15" s="47" t="s">
        <v>1378</v>
      </c>
      <c r="B15" s="47" t="s">
        <v>1379</v>
      </c>
    </row>
    <row r="16" spans="1:2" ht="15.75" x14ac:dyDescent="0.25">
      <c r="A16" s="47" t="s">
        <v>168</v>
      </c>
      <c r="B16" s="47" t="s">
        <v>1314</v>
      </c>
    </row>
    <row r="17" spans="1:2" ht="15.75" x14ac:dyDescent="0.25">
      <c r="A17" s="47" t="s">
        <v>25</v>
      </c>
      <c r="B17" s="47" t="s">
        <v>1315</v>
      </c>
    </row>
    <row r="18" spans="1:2" ht="15.75" x14ac:dyDescent="0.25">
      <c r="A18" s="47" t="s">
        <v>44</v>
      </c>
      <c r="B18" s="47" t="s">
        <v>1316</v>
      </c>
    </row>
    <row r="19" spans="1:2" ht="15.75" x14ac:dyDescent="0.25">
      <c r="A19" s="47" t="s">
        <v>36</v>
      </c>
      <c r="B19" s="47" t="s">
        <v>1388</v>
      </c>
    </row>
    <row r="20" spans="1:2" ht="15.75" x14ac:dyDescent="0.25">
      <c r="A20" s="47" t="s">
        <v>14</v>
      </c>
      <c r="B20" s="47" t="s">
        <v>1317</v>
      </c>
    </row>
    <row r="21" spans="1:2" ht="15.75" x14ac:dyDescent="0.25">
      <c r="A21" s="47" t="s">
        <v>106</v>
      </c>
      <c r="B21" s="47" t="s">
        <v>1318</v>
      </c>
    </row>
    <row r="22" spans="1:2" ht="15.75" x14ac:dyDescent="0.25">
      <c r="A22" s="47" t="s">
        <v>14</v>
      </c>
      <c r="B22" s="47" t="s">
        <v>1392</v>
      </c>
    </row>
    <row r="23" spans="1:2" ht="15.75" x14ac:dyDescent="0.25">
      <c r="A23" s="47" t="s">
        <v>25</v>
      </c>
      <c r="B23" s="47" t="s">
        <v>1319</v>
      </c>
    </row>
    <row r="24" spans="1:2" ht="15.75" x14ac:dyDescent="0.25">
      <c r="A24" s="47" t="s">
        <v>121</v>
      </c>
      <c r="B24" s="47" t="s">
        <v>1319</v>
      </c>
    </row>
    <row r="25" spans="1:2" ht="15.75" x14ac:dyDescent="0.25">
      <c r="A25" s="47" t="s">
        <v>25</v>
      </c>
      <c r="B25" s="47" t="s">
        <v>1386</v>
      </c>
    </row>
    <row r="26" spans="1:2" ht="15.75" x14ac:dyDescent="0.25">
      <c r="A26" s="47" t="s">
        <v>44</v>
      </c>
      <c r="B26" s="47" t="s">
        <v>398</v>
      </c>
    </row>
    <row r="27" spans="1:2" ht="15.75" x14ac:dyDescent="0.25">
      <c r="A27" s="47" t="s">
        <v>168</v>
      </c>
      <c r="B27" s="47" t="s">
        <v>382</v>
      </c>
    </row>
    <row r="28" spans="1:2" ht="15.75" x14ac:dyDescent="0.25">
      <c r="A28" s="47" t="s">
        <v>25</v>
      </c>
      <c r="B28" s="47" t="s">
        <v>1320</v>
      </c>
    </row>
    <row r="29" spans="1:2" ht="15.75" x14ac:dyDescent="0.25">
      <c r="A29" s="47" t="s">
        <v>106</v>
      </c>
      <c r="B29" s="47" t="s">
        <v>1321</v>
      </c>
    </row>
    <row r="30" spans="1:2" ht="15.75" x14ac:dyDescent="0.25">
      <c r="A30" s="47" t="s">
        <v>14</v>
      </c>
      <c r="B30" s="47" t="s">
        <v>394</v>
      </c>
    </row>
    <row r="31" spans="1:2" ht="15.75" x14ac:dyDescent="0.25">
      <c r="A31" s="47" t="s">
        <v>176</v>
      </c>
      <c r="B31" s="47" t="s">
        <v>170</v>
      </c>
    </row>
    <row r="32" spans="1:2" ht="15.75" x14ac:dyDescent="0.25">
      <c r="A32" s="47" t="s">
        <v>1368</v>
      </c>
      <c r="B32" s="47" t="s">
        <v>1369</v>
      </c>
    </row>
    <row r="33" spans="1:2" ht="15.75" x14ac:dyDescent="0.25">
      <c r="A33" s="47" t="s">
        <v>25</v>
      </c>
      <c r="B33" s="47" t="s">
        <v>1322</v>
      </c>
    </row>
    <row r="34" spans="1:2" ht="15.75" x14ac:dyDescent="0.25">
      <c r="A34" s="47" t="s">
        <v>29</v>
      </c>
      <c r="B34" s="47" t="s">
        <v>1323</v>
      </c>
    </row>
    <row r="35" spans="1:2" ht="15.75" x14ac:dyDescent="0.25">
      <c r="A35" s="47" t="s">
        <v>1325</v>
      </c>
      <c r="B35" s="47" t="s">
        <v>1324</v>
      </c>
    </row>
    <row r="36" spans="1:2" ht="15.75" x14ac:dyDescent="0.25">
      <c r="A36" s="47" t="s">
        <v>137</v>
      </c>
      <c r="B36" s="47" t="s">
        <v>1374</v>
      </c>
    </row>
    <row r="37" spans="1:2" ht="15.75" x14ac:dyDescent="0.25">
      <c r="A37" s="47" t="s">
        <v>108</v>
      </c>
      <c r="B37" s="47" t="s">
        <v>1387</v>
      </c>
    </row>
    <row r="38" spans="1:2" ht="15.75" x14ac:dyDescent="0.25">
      <c r="A38" s="47" t="s">
        <v>961</v>
      </c>
      <c r="B38" s="47" t="s">
        <v>1326</v>
      </c>
    </row>
    <row r="39" spans="1:2" ht="15.75" x14ac:dyDescent="0.25">
      <c r="A39" s="47" t="s">
        <v>121</v>
      </c>
      <c r="B39" s="47" t="s">
        <v>1382</v>
      </c>
    </row>
    <row r="40" spans="1:2" ht="15.75" x14ac:dyDescent="0.25">
      <c r="A40" s="47" t="s">
        <v>19</v>
      </c>
      <c r="B40" s="47" t="s">
        <v>1327</v>
      </c>
    </row>
    <row r="41" spans="1:2" ht="15.75" x14ac:dyDescent="0.25">
      <c r="A41" s="47" t="s">
        <v>19</v>
      </c>
      <c r="B41" s="47" t="s">
        <v>1328</v>
      </c>
    </row>
    <row r="42" spans="1:2" ht="15.75" x14ac:dyDescent="0.25">
      <c r="A42" s="47" t="s">
        <v>225</v>
      </c>
      <c r="B42" s="47" t="s">
        <v>1328</v>
      </c>
    </row>
    <row r="43" spans="1:2" ht="15.75" x14ac:dyDescent="0.25">
      <c r="A43" s="47" t="s">
        <v>19</v>
      </c>
      <c r="B43" s="47" t="s">
        <v>1389</v>
      </c>
    </row>
    <row r="44" spans="1:2" ht="15.75" x14ac:dyDescent="0.25">
      <c r="A44" s="47" t="s">
        <v>201</v>
      </c>
      <c r="B44" s="47" t="s">
        <v>143</v>
      </c>
    </row>
    <row r="45" spans="1:2" ht="15.75" x14ac:dyDescent="0.25">
      <c r="A45" s="47" t="s">
        <v>14</v>
      </c>
      <c r="B45" s="47" t="s">
        <v>1329</v>
      </c>
    </row>
    <row r="46" spans="1:2" ht="15.75" x14ac:dyDescent="0.25">
      <c r="A46" s="47" t="s">
        <v>44</v>
      </c>
      <c r="B46" s="47" t="s">
        <v>1393</v>
      </c>
    </row>
    <row r="47" spans="1:2" ht="15.75" x14ac:dyDescent="0.25">
      <c r="A47" s="47" t="s">
        <v>25</v>
      </c>
      <c r="B47" s="47" t="s">
        <v>1330</v>
      </c>
    </row>
    <row r="48" spans="1:2" ht="15.75" x14ac:dyDescent="0.25">
      <c r="A48" s="47" t="s">
        <v>44</v>
      </c>
      <c r="B48" s="47" t="s">
        <v>1331</v>
      </c>
    </row>
    <row r="49" spans="1:2" ht="15.75" x14ac:dyDescent="0.25">
      <c r="A49" s="48" t="s">
        <v>1333</v>
      </c>
      <c r="B49" s="49" t="s">
        <v>1332</v>
      </c>
    </row>
    <row r="50" spans="1:2" ht="15.75" x14ac:dyDescent="0.25">
      <c r="A50" s="48" t="s">
        <v>246</v>
      </c>
      <c r="B50" s="49" t="s">
        <v>245</v>
      </c>
    </row>
    <row r="51" spans="1:2" ht="15.75" x14ac:dyDescent="0.25">
      <c r="A51" s="48" t="s">
        <v>683</v>
      </c>
      <c r="B51" s="49" t="s">
        <v>245</v>
      </c>
    </row>
    <row r="52" spans="1:2" ht="15.75" x14ac:dyDescent="0.25">
      <c r="A52" s="48" t="s">
        <v>44</v>
      </c>
      <c r="B52" s="49" t="s">
        <v>1394</v>
      </c>
    </row>
    <row r="53" spans="1:2" ht="15.75" x14ac:dyDescent="0.25">
      <c r="A53" s="48" t="s">
        <v>44</v>
      </c>
      <c r="B53" s="49" t="s">
        <v>1334</v>
      </c>
    </row>
    <row r="54" spans="1:2" ht="15.75" x14ac:dyDescent="0.25">
      <c r="A54" s="48" t="s">
        <v>25</v>
      </c>
      <c r="B54" s="49" t="s">
        <v>1399</v>
      </c>
    </row>
    <row r="55" spans="1:2" ht="15.75" x14ac:dyDescent="0.25">
      <c r="A55" s="48" t="s">
        <v>44</v>
      </c>
      <c r="B55" s="48" t="s">
        <v>1335</v>
      </c>
    </row>
    <row r="56" spans="1:2" ht="15.75" x14ac:dyDescent="0.25">
      <c r="A56" s="48" t="s">
        <v>1375</v>
      </c>
      <c r="B56" s="49" t="s">
        <v>1376</v>
      </c>
    </row>
    <row r="57" spans="1:2" ht="15.75" x14ac:dyDescent="0.25">
      <c r="A57" s="48" t="s">
        <v>44</v>
      </c>
      <c r="B57" s="49" t="s">
        <v>1336</v>
      </c>
    </row>
    <row r="58" spans="1:2" ht="15.75" x14ac:dyDescent="0.25">
      <c r="A58" s="48" t="s">
        <v>25</v>
      </c>
      <c r="B58" s="49" t="s">
        <v>1352</v>
      </c>
    </row>
    <row r="59" spans="1:2" ht="15.75" x14ac:dyDescent="0.25">
      <c r="A59" s="48" t="s">
        <v>1338</v>
      </c>
      <c r="B59" s="49" t="s">
        <v>1337</v>
      </c>
    </row>
    <row r="60" spans="1:2" ht="15.75" x14ac:dyDescent="0.25">
      <c r="A60" s="48" t="s">
        <v>81</v>
      </c>
      <c r="B60" s="49" t="s">
        <v>1339</v>
      </c>
    </row>
    <row r="61" spans="1:2" ht="15.75" x14ac:dyDescent="0.25">
      <c r="A61" s="48" t="s">
        <v>27</v>
      </c>
      <c r="B61" s="49" t="s">
        <v>1355</v>
      </c>
    </row>
    <row r="62" spans="1:2" ht="15.75" x14ac:dyDescent="0.25">
      <c r="A62" s="48" t="s">
        <v>1338</v>
      </c>
      <c r="B62" s="49" t="s">
        <v>1355</v>
      </c>
    </row>
    <row r="63" spans="1:2" ht="15.75" x14ac:dyDescent="0.25">
      <c r="A63" s="48" t="s">
        <v>44</v>
      </c>
      <c r="B63" s="49" t="s">
        <v>1340</v>
      </c>
    </row>
    <row r="64" spans="1:2" ht="15.75" x14ac:dyDescent="0.25">
      <c r="A64" s="48" t="s">
        <v>81</v>
      </c>
      <c r="B64" s="49" t="s">
        <v>1341</v>
      </c>
    </row>
    <row r="65" spans="1:2" ht="15.75" x14ac:dyDescent="0.25">
      <c r="A65" s="48" t="s">
        <v>22</v>
      </c>
      <c r="B65" s="49" t="s">
        <v>1342</v>
      </c>
    </row>
    <row r="66" spans="1:2" ht="15.75" x14ac:dyDescent="0.25">
      <c r="A66" s="48" t="s">
        <v>19</v>
      </c>
      <c r="B66" s="49" t="s">
        <v>616</v>
      </c>
    </row>
    <row r="67" spans="1:2" ht="15.75" x14ac:dyDescent="0.25">
      <c r="A67" s="48" t="s">
        <v>81</v>
      </c>
      <c r="B67" s="49" t="s">
        <v>1380</v>
      </c>
    </row>
    <row r="68" spans="1:2" ht="15.75" x14ac:dyDescent="0.25">
      <c r="A68" s="48" t="s">
        <v>121</v>
      </c>
      <c r="B68" s="49" t="s">
        <v>1380</v>
      </c>
    </row>
    <row r="69" spans="1:2" ht="15.75" x14ac:dyDescent="0.25">
      <c r="A69" s="48" t="s">
        <v>44</v>
      </c>
      <c r="B69" s="49" t="s">
        <v>1390</v>
      </c>
    </row>
    <row r="70" spans="1:2" ht="15.75" x14ac:dyDescent="0.25">
      <c r="A70" s="48" t="s">
        <v>1344</v>
      </c>
      <c r="B70" s="49" t="s">
        <v>1343</v>
      </c>
    </row>
    <row r="71" spans="1:2" ht="15.75" x14ac:dyDescent="0.25">
      <c r="A71" s="48" t="s">
        <v>25</v>
      </c>
      <c r="B71" s="49" t="s">
        <v>1345</v>
      </c>
    </row>
    <row r="72" spans="1:2" ht="15.75" x14ac:dyDescent="0.25">
      <c r="A72" s="48" t="s">
        <v>121</v>
      </c>
      <c r="B72" s="49" t="s">
        <v>1363</v>
      </c>
    </row>
    <row r="73" spans="1:2" ht="15.75" x14ac:dyDescent="0.25">
      <c r="A73" s="48" t="s">
        <v>44</v>
      </c>
      <c r="B73" s="49" t="s">
        <v>1346</v>
      </c>
    </row>
    <row r="74" spans="1:2" ht="15.75" x14ac:dyDescent="0.25">
      <c r="A74" s="48" t="s">
        <v>195</v>
      </c>
      <c r="B74" s="49" t="s">
        <v>1347</v>
      </c>
    </row>
    <row r="75" spans="1:2" ht="15.75" x14ac:dyDescent="0.25">
      <c r="A75" s="48" t="s">
        <v>1338</v>
      </c>
      <c r="B75" s="49" t="s">
        <v>1372</v>
      </c>
    </row>
    <row r="76" spans="1:2" ht="15.75" x14ac:dyDescent="0.25">
      <c r="A76" s="48" t="s">
        <v>1338</v>
      </c>
      <c r="B76" s="49" t="s">
        <v>1373</v>
      </c>
    </row>
    <row r="77" spans="1:2" ht="15.75" x14ac:dyDescent="0.25">
      <c r="A77" s="48" t="s">
        <v>22</v>
      </c>
      <c r="B77" s="49" t="s">
        <v>1377</v>
      </c>
    </row>
    <row r="78" spans="1:2" ht="15.75" x14ac:dyDescent="0.25">
      <c r="A78" s="50" t="s">
        <v>81</v>
      </c>
      <c r="B78" s="51" t="s">
        <v>1348</v>
      </c>
    </row>
    <row r="79" spans="1:2" ht="15.75" x14ac:dyDescent="0.25">
      <c r="A79" s="48" t="s">
        <v>25</v>
      </c>
      <c r="B79" s="49" t="s">
        <v>1366</v>
      </c>
    </row>
    <row r="80" spans="1:2" ht="15.75" x14ac:dyDescent="0.25">
      <c r="A80" s="48" t="s">
        <v>44</v>
      </c>
      <c r="B80" s="49" t="s">
        <v>1349</v>
      </c>
    </row>
    <row r="81" spans="1:2" ht="15.75" x14ac:dyDescent="0.25">
      <c r="A81" s="48" t="s">
        <v>121</v>
      </c>
      <c r="B81" s="49" t="s">
        <v>1349</v>
      </c>
    </row>
    <row r="82" spans="1:2" ht="15.75" x14ac:dyDescent="0.25">
      <c r="A82" s="48" t="s">
        <v>108</v>
      </c>
      <c r="B82" s="49" t="s">
        <v>1349</v>
      </c>
    </row>
    <row r="83" spans="1:2" ht="15.75" x14ac:dyDescent="0.25">
      <c r="A83" s="48" t="s">
        <v>81</v>
      </c>
      <c r="B83" s="49" t="s">
        <v>1396</v>
      </c>
    </row>
    <row r="84" spans="1:2" ht="15.75" x14ac:dyDescent="0.25">
      <c r="A84" s="48" t="s">
        <v>763</v>
      </c>
      <c r="B84" s="49" t="s">
        <v>762</v>
      </c>
    </row>
    <row r="85" spans="1:2" ht="15.75" x14ac:dyDescent="0.25">
      <c r="A85" s="48" t="s">
        <v>14</v>
      </c>
      <c r="B85" s="49" t="s">
        <v>1367</v>
      </c>
    </row>
    <row r="86" spans="1:2" ht="15.75" x14ac:dyDescent="0.25">
      <c r="A86" s="48" t="s">
        <v>44</v>
      </c>
      <c r="B86" s="49" t="s">
        <v>1265</v>
      </c>
    </row>
    <row r="87" spans="1:2" ht="15.75" x14ac:dyDescent="0.25">
      <c r="A87" s="48" t="s">
        <v>137</v>
      </c>
      <c r="B87" s="49" t="s">
        <v>1353</v>
      </c>
    </row>
    <row r="88" spans="1:2" ht="15.75" x14ac:dyDescent="0.25">
      <c r="A88" s="48" t="s">
        <v>25</v>
      </c>
      <c r="B88" s="49" t="s">
        <v>1395</v>
      </c>
    </row>
    <row r="89" spans="1:2" ht="15.75" x14ac:dyDescent="0.25">
      <c r="A89" s="48" t="s">
        <v>44</v>
      </c>
      <c r="B89" s="49" t="s">
        <v>1364</v>
      </c>
    </row>
    <row r="90" spans="1:2" ht="15.75" x14ac:dyDescent="0.25">
      <c r="A90" s="48" t="s">
        <v>1338</v>
      </c>
      <c r="B90" s="49" t="s">
        <v>1354</v>
      </c>
    </row>
    <row r="91" spans="1:2" ht="15.75" x14ac:dyDescent="0.25">
      <c r="A91" s="48" t="s">
        <v>108</v>
      </c>
      <c r="B91" s="49" t="s">
        <v>1354</v>
      </c>
    </row>
    <row r="92" spans="1:2" ht="15.75" x14ac:dyDescent="0.25">
      <c r="A92" s="48" t="s">
        <v>121</v>
      </c>
      <c r="B92" s="49" t="s">
        <v>1370</v>
      </c>
    </row>
    <row r="93" spans="1:2" ht="15.75" x14ac:dyDescent="0.25">
      <c r="A93" s="48" t="s">
        <v>942</v>
      </c>
      <c r="B93" s="49" t="s">
        <v>1383</v>
      </c>
    </row>
    <row r="94" spans="1:2" ht="15.75" x14ac:dyDescent="0.25">
      <c r="A94" s="48" t="s">
        <v>14</v>
      </c>
      <c r="B94" s="49" t="s">
        <v>1350</v>
      </c>
    </row>
    <row r="95" spans="1:2" ht="15.75" x14ac:dyDescent="0.25">
      <c r="A95" s="48" t="s">
        <v>44</v>
      </c>
      <c r="B95" s="49" t="s">
        <v>1362</v>
      </c>
    </row>
    <row r="96" spans="1:2" ht="15.75" x14ac:dyDescent="0.25">
      <c r="A96" s="48" t="s">
        <v>14</v>
      </c>
      <c r="B96" s="49" t="s">
        <v>1397</v>
      </c>
    </row>
    <row r="97" spans="1:2" ht="15.75" x14ac:dyDescent="0.25">
      <c r="A97" s="48" t="s">
        <v>108</v>
      </c>
      <c r="B97" s="49" t="s">
        <v>1351</v>
      </c>
    </row>
    <row r="98" spans="1:2" ht="15.75" x14ac:dyDescent="0.25">
      <c r="A98" s="48" t="s">
        <v>25</v>
      </c>
      <c r="B98" s="49" t="s">
        <v>1351</v>
      </c>
    </row>
    <row r="99" spans="1:2" ht="15.75" x14ac:dyDescent="0.25">
      <c r="A99" s="48" t="s">
        <v>1169</v>
      </c>
      <c r="B99" s="49" t="s">
        <v>1351</v>
      </c>
    </row>
    <row r="100" spans="1:2" ht="15.75" x14ac:dyDescent="0.25">
      <c r="A100" s="48" t="s">
        <v>44</v>
      </c>
      <c r="B100" s="49" t="s">
        <v>37</v>
      </c>
    </row>
    <row r="101" spans="1:2" ht="15.75" x14ac:dyDescent="0.25">
      <c r="A101" s="48" t="s">
        <v>121</v>
      </c>
      <c r="B101" s="49" t="s">
        <v>37</v>
      </c>
    </row>
    <row r="102" spans="1:2" ht="15.75" x14ac:dyDescent="0.25">
      <c r="A102" s="48" t="s">
        <v>217</v>
      </c>
      <c r="B102" s="49" t="s">
        <v>1381</v>
      </c>
    </row>
    <row r="103" spans="1:2" ht="15.75" x14ac:dyDescent="0.25">
      <c r="A103" s="48" t="s">
        <v>44</v>
      </c>
      <c r="B103" s="49" t="s">
        <v>155</v>
      </c>
    </row>
    <row r="104" spans="1:2" ht="15.75" x14ac:dyDescent="0.25">
      <c r="A104" s="48" t="s">
        <v>25</v>
      </c>
      <c r="B104" s="49" t="s">
        <v>155</v>
      </c>
    </row>
    <row r="105" spans="1:2" ht="15.75" x14ac:dyDescent="0.25">
      <c r="A105" s="48" t="s">
        <v>150</v>
      </c>
      <c r="B105" s="49" t="s">
        <v>1391</v>
      </c>
    </row>
    <row r="106" spans="1:2" ht="15.75" x14ac:dyDescent="0.25">
      <c r="A106" s="48" t="s">
        <v>25</v>
      </c>
      <c r="B106" s="49" t="s">
        <v>1361</v>
      </c>
    </row>
    <row r="107" spans="1:2" ht="15.75" x14ac:dyDescent="0.25">
      <c r="A107" s="48" t="s">
        <v>121</v>
      </c>
      <c r="B107" s="49" t="s">
        <v>1182</v>
      </c>
    </row>
    <row r="108" spans="1:2" ht="15.75" x14ac:dyDescent="0.25">
      <c r="A108" s="48" t="s">
        <v>44</v>
      </c>
      <c r="B108" s="49" t="s">
        <v>1398</v>
      </c>
    </row>
    <row r="109" spans="1:2" ht="15.75" x14ac:dyDescent="0.25">
      <c r="A109" s="48" t="s">
        <v>25</v>
      </c>
      <c r="B109" s="49" t="s">
        <v>1371</v>
      </c>
    </row>
    <row r="110" spans="1:2" ht="15.75" x14ac:dyDescent="0.25">
      <c r="A110" s="48" t="s">
        <v>25</v>
      </c>
      <c r="B110" s="49" t="s">
        <v>1365</v>
      </c>
    </row>
    <row r="111" spans="1:2" ht="15.75" x14ac:dyDescent="0.25">
      <c r="A111" s="48" t="s">
        <v>121</v>
      </c>
      <c r="B111" s="49" t="s">
        <v>1360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7AFA6-2754-4095-8FFD-92E07A27C041}">
  <dimension ref="A1:B47"/>
  <sheetViews>
    <sheetView workbookViewId="0">
      <selection activeCell="H34" sqref="H34"/>
    </sheetView>
  </sheetViews>
  <sheetFormatPr defaultColWidth="9.140625" defaultRowHeight="15.75" x14ac:dyDescent="0.25"/>
  <cols>
    <col min="1" max="3" width="11.140625" style="18" customWidth="1"/>
    <col min="4" max="16384" width="9.140625" style="18"/>
  </cols>
  <sheetData>
    <row r="1" spans="1:2" x14ac:dyDescent="0.25">
      <c r="A1" s="18" t="s">
        <v>1164</v>
      </c>
      <c r="B1" s="18" t="s">
        <v>1406</v>
      </c>
    </row>
    <row r="2" spans="1:2" x14ac:dyDescent="0.25">
      <c r="A2" s="18" t="s">
        <v>121</v>
      </c>
      <c r="B2" s="18" t="s">
        <v>1418</v>
      </c>
    </row>
    <row r="3" spans="1:2" x14ac:dyDescent="0.25">
      <c r="A3" s="18" t="s">
        <v>1302</v>
      </c>
      <c r="B3" s="18" t="s">
        <v>1413</v>
      </c>
    </row>
    <row r="4" spans="1:2" x14ac:dyDescent="0.25">
      <c r="A4" s="18" t="s">
        <v>1302</v>
      </c>
      <c r="B4" s="18" t="s">
        <v>248</v>
      </c>
    </row>
    <row r="5" spans="1:2" x14ac:dyDescent="0.25">
      <c r="A5" s="18" t="s">
        <v>71</v>
      </c>
      <c r="B5" s="18" t="s">
        <v>248</v>
      </c>
    </row>
    <row r="6" spans="1:2" x14ac:dyDescent="0.25">
      <c r="A6" s="18" t="s">
        <v>44</v>
      </c>
      <c r="B6" s="18" t="s">
        <v>1414</v>
      </c>
    </row>
    <row r="7" spans="1:2" x14ac:dyDescent="0.25">
      <c r="A7" s="18" t="s">
        <v>44</v>
      </c>
      <c r="B7" s="18" t="s">
        <v>168</v>
      </c>
    </row>
    <row r="8" spans="1:2" x14ac:dyDescent="0.25">
      <c r="A8" s="18" t="s">
        <v>14</v>
      </c>
      <c r="B8" s="18" t="s">
        <v>500</v>
      </c>
    </row>
    <row r="9" spans="1:2" x14ac:dyDescent="0.25">
      <c r="A9" s="18" t="s">
        <v>44</v>
      </c>
      <c r="B9" s="18" t="s">
        <v>521</v>
      </c>
    </row>
    <row r="10" spans="1:2" x14ac:dyDescent="0.25">
      <c r="A10" s="18" t="s">
        <v>25</v>
      </c>
      <c r="B10" s="18" t="s">
        <v>1419</v>
      </c>
    </row>
    <row r="11" spans="1:2" x14ac:dyDescent="0.25">
      <c r="A11" s="18" t="s">
        <v>22</v>
      </c>
      <c r="B11" s="18" t="s">
        <v>1239</v>
      </c>
    </row>
    <row r="12" spans="1:2" x14ac:dyDescent="0.25">
      <c r="A12" s="18" t="s">
        <v>1420</v>
      </c>
      <c r="B12" s="18" t="s">
        <v>1421</v>
      </c>
    </row>
    <row r="13" spans="1:2" x14ac:dyDescent="0.25">
      <c r="A13" s="18" t="s">
        <v>501</v>
      </c>
      <c r="B13" s="18" t="s">
        <v>1421</v>
      </c>
    </row>
    <row r="14" spans="1:2" x14ac:dyDescent="0.25">
      <c r="A14" s="18" t="s">
        <v>108</v>
      </c>
      <c r="B14" s="18" t="s">
        <v>1417</v>
      </c>
    </row>
    <row r="15" spans="1:2" x14ac:dyDescent="0.25">
      <c r="A15" s="18" t="s">
        <v>138</v>
      </c>
      <c r="B15" s="18" t="s">
        <v>1417</v>
      </c>
    </row>
    <row r="16" spans="1:2" x14ac:dyDescent="0.25">
      <c r="A16" s="18" t="s">
        <v>19</v>
      </c>
      <c r="B16" s="18" t="s">
        <v>192</v>
      </c>
    </row>
    <row r="17" spans="1:2" x14ac:dyDescent="0.25">
      <c r="A17" s="18" t="s">
        <v>22</v>
      </c>
      <c r="B17" s="18" t="s">
        <v>1408</v>
      </c>
    </row>
    <row r="18" spans="1:2" x14ac:dyDescent="0.25">
      <c r="A18" s="18" t="s">
        <v>44</v>
      </c>
      <c r="B18" s="18" t="s">
        <v>1408</v>
      </c>
    </row>
    <row r="19" spans="1:2" x14ac:dyDescent="0.25">
      <c r="A19" s="18" t="s">
        <v>25</v>
      </c>
      <c r="B19" s="18" t="s">
        <v>1409</v>
      </c>
    </row>
    <row r="20" spans="1:2" x14ac:dyDescent="0.25">
      <c r="A20" s="18" t="s">
        <v>1410</v>
      </c>
      <c r="B20" s="18" t="s">
        <v>1409</v>
      </c>
    </row>
    <row r="21" spans="1:2" x14ac:dyDescent="0.25">
      <c r="A21" s="18" t="s">
        <v>25</v>
      </c>
      <c r="B21" s="18" t="s">
        <v>1422</v>
      </c>
    </row>
    <row r="22" spans="1:2" x14ac:dyDescent="0.25">
      <c r="A22" s="18" t="s">
        <v>190</v>
      </c>
      <c r="B22" s="18" t="s">
        <v>165</v>
      </c>
    </row>
    <row r="23" spans="1:2" x14ac:dyDescent="0.25">
      <c r="A23" s="18" t="s">
        <v>44</v>
      </c>
      <c r="B23" s="18" t="s">
        <v>1423</v>
      </c>
    </row>
    <row r="24" spans="1:2" x14ac:dyDescent="0.25">
      <c r="A24" s="18" t="s">
        <v>176</v>
      </c>
      <c r="B24" s="18" t="s">
        <v>1424</v>
      </c>
    </row>
    <row r="25" spans="1:2" x14ac:dyDescent="0.25">
      <c r="A25" s="18" t="s">
        <v>25</v>
      </c>
      <c r="B25" s="18" t="s">
        <v>1426</v>
      </c>
    </row>
    <row r="26" spans="1:2" x14ac:dyDescent="0.25">
      <c r="A26" s="18" t="s">
        <v>14</v>
      </c>
      <c r="B26" s="18" t="s">
        <v>1431</v>
      </c>
    </row>
    <row r="27" spans="1:2" x14ac:dyDescent="0.25">
      <c r="A27" s="18" t="s">
        <v>14</v>
      </c>
      <c r="B27" s="18" t="s">
        <v>1430</v>
      </c>
    </row>
    <row r="28" spans="1:2" x14ac:dyDescent="0.25">
      <c r="A28" s="18" t="s">
        <v>225</v>
      </c>
      <c r="B28" s="18" t="s">
        <v>1425</v>
      </c>
    </row>
    <row r="29" spans="1:2" x14ac:dyDescent="0.25">
      <c r="A29" s="18" t="s">
        <v>65</v>
      </c>
      <c r="B29" s="18" t="s">
        <v>1407</v>
      </c>
    </row>
    <row r="30" spans="1:2" x14ac:dyDescent="0.25">
      <c r="A30" s="18" t="s">
        <v>132</v>
      </c>
      <c r="B30" s="18" t="s">
        <v>1427</v>
      </c>
    </row>
    <row r="31" spans="1:2" x14ac:dyDescent="0.25">
      <c r="A31" s="18" t="s">
        <v>187</v>
      </c>
      <c r="B31" s="18" t="s">
        <v>755</v>
      </c>
    </row>
    <row r="32" spans="1:2" x14ac:dyDescent="0.25">
      <c r="A32" s="18" t="s">
        <v>124</v>
      </c>
      <c r="B32" s="18" t="s">
        <v>755</v>
      </c>
    </row>
    <row r="33" spans="1:2" x14ac:dyDescent="0.25">
      <c r="A33" s="18" t="s">
        <v>106</v>
      </c>
      <c r="B33" s="18" t="s">
        <v>755</v>
      </c>
    </row>
    <row r="34" spans="1:2" x14ac:dyDescent="0.25">
      <c r="A34" s="18" t="s">
        <v>81</v>
      </c>
      <c r="B34" s="18" t="s">
        <v>755</v>
      </c>
    </row>
    <row r="35" spans="1:2" x14ac:dyDescent="0.25">
      <c r="A35" s="18" t="s">
        <v>176</v>
      </c>
      <c r="B35" s="18" t="s">
        <v>792</v>
      </c>
    </row>
    <row r="36" spans="1:2" x14ac:dyDescent="0.25">
      <c r="A36" s="18" t="s">
        <v>25</v>
      </c>
      <c r="B36" s="18" t="s">
        <v>792</v>
      </c>
    </row>
    <row r="37" spans="1:2" x14ac:dyDescent="0.25">
      <c r="A37" s="18" t="s">
        <v>168</v>
      </c>
      <c r="B37" s="18" t="s">
        <v>1367</v>
      </c>
    </row>
    <row r="38" spans="1:2" x14ac:dyDescent="0.25">
      <c r="A38" s="18" t="s">
        <v>25</v>
      </c>
      <c r="B38" s="18" t="s">
        <v>1367</v>
      </c>
    </row>
    <row r="39" spans="1:2" x14ac:dyDescent="0.25">
      <c r="A39" s="18" t="s">
        <v>14</v>
      </c>
      <c r="B39" s="18" t="s">
        <v>1265</v>
      </c>
    </row>
    <row r="40" spans="1:2" x14ac:dyDescent="0.25">
      <c r="A40" s="18" t="s">
        <v>25</v>
      </c>
      <c r="B40" s="18" t="s">
        <v>1432</v>
      </c>
    </row>
    <row r="41" spans="1:2" x14ac:dyDescent="0.25">
      <c r="A41" s="18" t="s">
        <v>106</v>
      </c>
      <c r="B41" s="18" t="s">
        <v>1415</v>
      </c>
    </row>
    <row r="42" spans="1:2" x14ac:dyDescent="0.25">
      <c r="A42" s="18" t="s">
        <v>108</v>
      </c>
      <c r="B42" s="18" t="s">
        <v>1415</v>
      </c>
    </row>
    <row r="43" spans="1:2" x14ac:dyDescent="0.25">
      <c r="A43" s="18" t="s">
        <v>29</v>
      </c>
      <c r="B43" s="18" t="s">
        <v>1412</v>
      </c>
    </row>
    <row r="44" spans="1:2" x14ac:dyDescent="0.25">
      <c r="A44" s="18" t="s">
        <v>1356</v>
      </c>
      <c r="B44" s="18" t="s">
        <v>230</v>
      </c>
    </row>
    <row r="45" spans="1:2" x14ac:dyDescent="0.25">
      <c r="A45" s="18" t="s">
        <v>1416</v>
      </c>
      <c r="B45" s="18" t="s">
        <v>230</v>
      </c>
    </row>
    <row r="46" spans="1:2" x14ac:dyDescent="0.25">
      <c r="A46" s="18" t="s">
        <v>106</v>
      </c>
      <c r="B46" s="18" t="s">
        <v>1428</v>
      </c>
    </row>
    <row r="47" spans="1:2" x14ac:dyDescent="0.25">
      <c r="A47" s="18" t="s">
        <v>14</v>
      </c>
      <c r="B47" s="18" t="s">
        <v>1411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40D5-784C-42E4-ACEB-8D47CAD94169}">
  <dimension ref="A1:C85"/>
  <sheetViews>
    <sheetView topLeftCell="A50" zoomScaleNormal="100" workbookViewId="0">
      <selection activeCell="K83" sqref="K83"/>
    </sheetView>
  </sheetViews>
  <sheetFormatPr defaultColWidth="9.140625" defaultRowHeight="15.75" x14ac:dyDescent="0.25"/>
  <cols>
    <col min="1" max="1" width="10.5703125" style="18" customWidth="1"/>
    <col min="2" max="2" width="12.7109375" style="18" customWidth="1"/>
    <col min="3" max="16384" width="9.140625" style="18"/>
  </cols>
  <sheetData>
    <row r="1" spans="1:3" x14ac:dyDescent="0.25">
      <c r="A1" s="18" t="s">
        <v>1164</v>
      </c>
      <c r="B1" s="18" t="s">
        <v>1165</v>
      </c>
      <c r="C1" s="18" t="s">
        <v>1477</v>
      </c>
    </row>
    <row r="2" spans="1:3" x14ac:dyDescent="0.25">
      <c r="A2" s="18" t="s">
        <v>1441</v>
      </c>
      <c r="B2" s="18" t="s">
        <v>1449</v>
      </c>
    </row>
    <row r="3" spans="1:3" x14ac:dyDescent="0.25">
      <c r="A3" s="18" t="s">
        <v>138</v>
      </c>
      <c r="B3" s="18" t="s">
        <v>1449</v>
      </c>
    </row>
    <row r="4" spans="1:3" x14ac:dyDescent="0.25">
      <c r="A4" s="18" t="s">
        <v>22</v>
      </c>
      <c r="B4" s="18" t="s">
        <v>1449</v>
      </c>
      <c r="C4" s="18" t="s">
        <v>17</v>
      </c>
    </row>
    <row r="5" spans="1:3" x14ac:dyDescent="0.25">
      <c r="A5" s="18" t="s">
        <v>22</v>
      </c>
      <c r="B5" s="18" t="s">
        <v>1443</v>
      </c>
    </row>
    <row r="6" spans="1:3" x14ac:dyDescent="0.25">
      <c r="A6" s="18" t="s">
        <v>29</v>
      </c>
      <c r="B6" s="18" t="s">
        <v>1443</v>
      </c>
    </row>
    <row r="7" spans="1:3" x14ac:dyDescent="0.25">
      <c r="A7" s="18" t="s">
        <v>19</v>
      </c>
      <c r="B7" s="18" t="s">
        <v>295</v>
      </c>
      <c r="C7" s="18" t="s">
        <v>17</v>
      </c>
    </row>
    <row r="8" spans="1:3" x14ac:dyDescent="0.25">
      <c r="A8" s="18" t="s">
        <v>22</v>
      </c>
      <c r="B8" s="18" t="s">
        <v>1450</v>
      </c>
    </row>
    <row r="9" spans="1:3" x14ac:dyDescent="0.25">
      <c r="A9" s="18" t="s">
        <v>81</v>
      </c>
      <c r="B9" s="18" t="s">
        <v>325</v>
      </c>
      <c r="C9" s="18" t="s">
        <v>17</v>
      </c>
    </row>
    <row r="10" spans="1:3" x14ac:dyDescent="0.25">
      <c r="A10" s="18" t="s">
        <v>22</v>
      </c>
      <c r="B10" s="18" t="s">
        <v>1464</v>
      </c>
      <c r="C10" s="18" t="s">
        <v>17</v>
      </c>
    </row>
    <row r="11" spans="1:3" x14ac:dyDescent="0.25">
      <c r="A11" s="18" t="s">
        <v>14</v>
      </c>
      <c r="B11" s="18" t="s">
        <v>1444</v>
      </c>
    </row>
    <row r="12" spans="1:3" x14ac:dyDescent="0.25">
      <c r="A12" s="18" t="s">
        <v>44</v>
      </c>
      <c r="B12" s="18" t="s">
        <v>1444</v>
      </c>
      <c r="C12" s="18" t="s">
        <v>17</v>
      </c>
    </row>
    <row r="13" spans="1:3" x14ac:dyDescent="0.25">
      <c r="A13" s="18" t="s">
        <v>14</v>
      </c>
      <c r="B13" s="18" t="s">
        <v>1465</v>
      </c>
    </row>
    <row r="14" spans="1:3" x14ac:dyDescent="0.25">
      <c r="A14" s="18" t="s">
        <v>29</v>
      </c>
      <c r="B14" s="18" t="s">
        <v>167</v>
      </c>
    </row>
    <row r="15" spans="1:3" x14ac:dyDescent="0.25">
      <c r="A15" s="18" t="s">
        <v>168</v>
      </c>
      <c r="B15" s="18" t="s">
        <v>167</v>
      </c>
    </row>
    <row r="16" spans="1:3" x14ac:dyDescent="0.25">
      <c r="A16" s="18" t="s">
        <v>57</v>
      </c>
      <c r="B16" s="18" t="s">
        <v>241</v>
      </c>
    </row>
    <row r="17" spans="1:3" x14ac:dyDescent="0.25">
      <c r="A17" s="18" t="s">
        <v>85</v>
      </c>
      <c r="B17" s="18" t="s">
        <v>241</v>
      </c>
    </row>
    <row r="18" spans="1:3" x14ac:dyDescent="0.25">
      <c r="A18" s="18" t="s">
        <v>29</v>
      </c>
      <c r="B18" s="18" t="s">
        <v>241</v>
      </c>
    </row>
    <row r="19" spans="1:3" x14ac:dyDescent="0.25">
      <c r="A19" s="18" t="s">
        <v>14</v>
      </c>
      <c r="B19" s="18" t="s">
        <v>241</v>
      </c>
      <c r="C19" s="18" t="s">
        <v>17</v>
      </c>
    </row>
    <row r="20" spans="1:3" x14ac:dyDescent="0.25">
      <c r="A20" s="18" t="s">
        <v>1474</v>
      </c>
      <c r="B20" s="18" t="s">
        <v>1475</v>
      </c>
      <c r="C20" s="18" t="s">
        <v>17</v>
      </c>
    </row>
    <row r="21" spans="1:3" x14ac:dyDescent="0.25">
      <c r="A21" s="18" t="s">
        <v>14</v>
      </c>
      <c r="B21" s="18" t="s">
        <v>1453</v>
      </c>
    </row>
    <row r="22" spans="1:3" x14ac:dyDescent="0.25">
      <c r="A22" s="18" t="s">
        <v>507</v>
      </c>
      <c r="B22" s="18" t="s">
        <v>1453</v>
      </c>
      <c r="C22" s="18" t="s">
        <v>17</v>
      </c>
    </row>
    <row r="23" spans="1:3" x14ac:dyDescent="0.25">
      <c r="A23" s="18" t="s">
        <v>81</v>
      </c>
      <c r="B23" s="18" t="s">
        <v>104</v>
      </c>
      <c r="C23" s="18" t="s">
        <v>17</v>
      </c>
    </row>
    <row r="24" spans="1:3" x14ac:dyDescent="0.25">
      <c r="A24" s="18" t="s">
        <v>44</v>
      </c>
      <c r="B24" s="18" t="s">
        <v>1467</v>
      </c>
      <c r="C24" s="18" t="s">
        <v>17</v>
      </c>
    </row>
    <row r="25" spans="1:3" x14ac:dyDescent="0.25">
      <c r="A25" s="18" t="s">
        <v>1454</v>
      </c>
      <c r="B25" s="18" t="s">
        <v>1463</v>
      </c>
    </row>
    <row r="26" spans="1:3" x14ac:dyDescent="0.25">
      <c r="A26" s="18" t="s">
        <v>81</v>
      </c>
      <c r="B26" s="18" t="s">
        <v>1472</v>
      </c>
      <c r="C26" s="18" t="s">
        <v>17</v>
      </c>
    </row>
    <row r="27" spans="1:3" x14ac:dyDescent="0.25">
      <c r="A27" s="18" t="s">
        <v>44</v>
      </c>
      <c r="B27" s="18" t="s">
        <v>521</v>
      </c>
    </row>
    <row r="28" spans="1:3" x14ac:dyDescent="0.25">
      <c r="A28" s="18" t="s">
        <v>25</v>
      </c>
      <c r="B28" s="18" t="s">
        <v>1458</v>
      </c>
    </row>
    <row r="29" spans="1:3" x14ac:dyDescent="0.25">
      <c r="A29" s="18" t="s">
        <v>29</v>
      </c>
      <c r="B29" s="18" t="s">
        <v>19</v>
      </c>
    </row>
    <row r="30" spans="1:3" x14ac:dyDescent="0.25">
      <c r="A30" s="18" t="s">
        <v>25</v>
      </c>
      <c r="B30" s="18" t="s">
        <v>19</v>
      </c>
      <c r="C30" s="18" t="s">
        <v>17</v>
      </c>
    </row>
    <row r="31" spans="1:3" x14ac:dyDescent="0.25">
      <c r="A31" s="18" t="s">
        <v>85</v>
      </c>
      <c r="B31" s="18" t="s">
        <v>19</v>
      </c>
      <c r="C31" s="18" t="s">
        <v>17</v>
      </c>
    </row>
    <row r="32" spans="1:3" x14ac:dyDescent="0.25">
      <c r="A32" s="18" t="s">
        <v>14</v>
      </c>
      <c r="B32" s="18" t="s">
        <v>532</v>
      </c>
    </row>
    <row r="33" spans="1:3" x14ac:dyDescent="0.25">
      <c r="A33" s="18" t="s">
        <v>25</v>
      </c>
      <c r="B33" s="18" t="s">
        <v>143</v>
      </c>
    </row>
    <row r="34" spans="1:3" x14ac:dyDescent="0.25">
      <c r="A34" s="18" t="s">
        <v>195</v>
      </c>
      <c r="B34" s="18" t="s">
        <v>1439</v>
      </c>
    </row>
    <row r="35" spans="1:3" x14ac:dyDescent="0.25">
      <c r="A35" s="18" t="s">
        <v>195</v>
      </c>
      <c r="B35" s="18" t="s">
        <v>1436</v>
      </c>
    </row>
    <row r="36" spans="1:3" x14ac:dyDescent="0.25">
      <c r="A36" s="18" t="s">
        <v>44</v>
      </c>
      <c r="B36" s="18" t="s">
        <v>1469</v>
      </c>
      <c r="C36" s="18" t="s">
        <v>17</v>
      </c>
    </row>
    <row r="37" spans="1:3" x14ac:dyDescent="0.25">
      <c r="A37" s="18" t="s">
        <v>25</v>
      </c>
      <c r="B37" s="18" t="s">
        <v>1440</v>
      </c>
    </row>
    <row r="38" spans="1:3" x14ac:dyDescent="0.25">
      <c r="A38" s="18" t="s">
        <v>1207</v>
      </c>
      <c r="B38" s="18" t="s">
        <v>1459</v>
      </c>
    </row>
    <row r="39" spans="1:3" x14ac:dyDescent="0.25">
      <c r="A39" s="18" t="s">
        <v>44</v>
      </c>
      <c r="B39" s="18" t="s">
        <v>1466</v>
      </c>
      <c r="C39" s="18" t="s">
        <v>17</v>
      </c>
    </row>
    <row r="40" spans="1:3" x14ac:dyDescent="0.25">
      <c r="A40" s="18" t="s">
        <v>407</v>
      </c>
      <c r="B40" s="18" t="s">
        <v>1461</v>
      </c>
    </row>
    <row r="41" spans="1:3" x14ac:dyDescent="0.25">
      <c r="A41" s="18" t="s">
        <v>141</v>
      </c>
      <c r="B41" s="18" t="s">
        <v>1451</v>
      </c>
    </row>
    <row r="42" spans="1:3" x14ac:dyDescent="0.25">
      <c r="A42" s="18" t="s">
        <v>81</v>
      </c>
      <c r="B42" s="18" t="s">
        <v>1448</v>
      </c>
    </row>
    <row r="43" spans="1:3" x14ac:dyDescent="0.25">
      <c r="A43" s="18" t="s">
        <v>25</v>
      </c>
      <c r="B43" s="18" t="s">
        <v>1435</v>
      </c>
    </row>
    <row r="44" spans="1:3" x14ac:dyDescent="0.25">
      <c r="A44" s="18" t="s">
        <v>81</v>
      </c>
      <c r="B44" s="18" t="s">
        <v>1442</v>
      </c>
      <c r="C44" s="18" t="s">
        <v>17</v>
      </c>
    </row>
    <row r="45" spans="1:3" x14ac:dyDescent="0.25">
      <c r="A45" s="18" t="s">
        <v>1441</v>
      </c>
      <c r="B45" s="18" t="s">
        <v>1442</v>
      </c>
      <c r="C45" s="18" t="s">
        <v>17</v>
      </c>
    </row>
    <row r="46" spans="1:3" x14ac:dyDescent="0.25">
      <c r="A46" s="18" t="s">
        <v>81</v>
      </c>
      <c r="B46" s="18" t="s">
        <v>1473</v>
      </c>
      <c r="C46" s="18" t="s">
        <v>17</v>
      </c>
    </row>
    <row r="47" spans="1:3" x14ac:dyDescent="0.25">
      <c r="A47" s="18" t="s">
        <v>22</v>
      </c>
      <c r="B47" s="18" t="s">
        <v>1434</v>
      </c>
    </row>
    <row r="48" spans="1:3" x14ac:dyDescent="0.25">
      <c r="A48" s="18" t="s">
        <v>44</v>
      </c>
      <c r="B48" s="18" t="s">
        <v>1434</v>
      </c>
    </row>
    <row r="49" spans="1:3" x14ac:dyDescent="0.25">
      <c r="A49" s="18" t="s">
        <v>168</v>
      </c>
      <c r="B49" s="18" t="s">
        <v>1434</v>
      </c>
    </row>
    <row r="50" spans="1:3" x14ac:dyDescent="0.25">
      <c r="A50" s="18" t="s">
        <v>22</v>
      </c>
      <c r="B50" s="18" t="s">
        <v>1434</v>
      </c>
    </row>
    <row r="51" spans="1:3" x14ac:dyDescent="0.25">
      <c r="A51" s="18" t="s">
        <v>44</v>
      </c>
      <c r="B51" s="18" t="s">
        <v>1445</v>
      </c>
    </row>
    <row r="52" spans="1:3" x14ac:dyDescent="0.25">
      <c r="A52" s="18" t="s">
        <v>25</v>
      </c>
      <c r="B52" s="18" t="s">
        <v>1445</v>
      </c>
    </row>
    <row r="53" spans="1:3" x14ac:dyDescent="0.25">
      <c r="A53" s="18" t="s">
        <v>81</v>
      </c>
      <c r="B53" s="18" t="s">
        <v>1445</v>
      </c>
      <c r="C53" s="18" t="s">
        <v>17</v>
      </c>
    </row>
    <row r="54" spans="1:3" x14ac:dyDescent="0.25">
      <c r="A54" s="18" t="s">
        <v>25</v>
      </c>
      <c r="B54" s="18" t="s">
        <v>1438</v>
      </c>
    </row>
    <row r="55" spans="1:3" x14ac:dyDescent="0.25">
      <c r="A55" s="18" t="s">
        <v>81</v>
      </c>
      <c r="B55" s="18" t="s">
        <v>221</v>
      </c>
    </row>
    <row r="56" spans="1:3" x14ac:dyDescent="0.25">
      <c r="A56" s="18" t="s">
        <v>57</v>
      </c>
      <c r="B56" s="18" t="s">
        <v>221</v>
      </c>
    </row>
    <row r="57" spans="1:3" x14ac:dyDescent="0.25">
      <c r="A57" s="18" t="s">
        <v>1470</v>
      </c>
      <c r="B57" s="18" t="s">
        <v>221</v>
      </c>
      <c r="C57" s="18" t="s">
        <v>17</v>
      </c>
    </row>
    <row r="58" spans="1:3" x14ac:dyDescent="0.25">
      <c r="A58" s="18" t="s">
        <v>25</v>
      </c>
      <c r="B58" s="18" t="s">
        <v>221</v>
      </c>
      <c r="C58" s="18" t="s">
        <v>17</v>
      </c>
    </row>
    <row r="59" spans="1:3" x14ac:dyDescent="0.25">
      <c r="A59" s="18" t="s">
        <v>81</v>
      </c>
      <c r="B59" s="18" t="s">
        <v>221</v>
      </c>
      <c r="C59" s="18" t="s">
        <v>17</v>
      </c>
    </row>
    <row r="60" spans="1:3" x14ac:dyDescent="0.25">
      <c r="A60" s="18" t="s">
        <v>25</v>
      </c>
      <c r="B60" s="18" t="s">
        <v>1437</v>
      </c>
    </row>
    <row r="61" spans="1:3" x14ac:dyDescent="0.25">
      <c r="A61" s="18" t="s">
        <v>31</v>
      </c>
      <c r="B61" s="18" t="s">
        <v>1264</v>
      </c>
      <c r="C61" s="18" t="s">
        <v>17</v>
      </c>
    </row>
    <row r="62" spans="1:3" x14ac:dyDescent="0.25">
      <c r="A62" s="18" t="s">
        <v>81</v>
      </c>
      <c r="B62" s="18" t="s">
        <v>1264</v>
      </c>
      <c r="C62" s="18" t="s">
        <v>17</v>
      </c>
    </row>
    <row r="63" spans="1:3" x14ac:dyDescent="0.25">
      <c r="A63" s="18" t="s">
        <v>108</v>
      </c>
      <c r="B63" s="18" t="s">
        <v>1471</v>
      </c>
      <c r="C63" s="18" t="s">
        <v>17</v>
      </c>
    </row>
    <row r="64" spans="1:3" x14ac:dyDescent="0.25">
      <c r="A64" s="18" t="s">
        <v>44</v>
      </c>
      <c r="B64" s="18" t="s">
        <v>1367</v>
      </c>
    </row>
    <row r="65" spans="1:3" x14ac:dyDescent="0.25">
      <c r="A65" s="18" t="s">
        <v>25</v>
      </c>
      <c r="B65" s="18" t="s">
        <v>1367</v>
      </c>
      <c r="C65" s="18" t="s">
        <v>17</v>
      </c>
    </row>
    <row r="66" spans="1:3" x14ac:dyDescent="0.25">
      <c r="A66" s="18" t="s">
        <v>44</v>
      </c>
      <c r="B66" s="18" t="s">
        <v>1457</v>
      </c>
    </row>
    <row r="67" spans="1:3" x14ac:dyDescent="0.25">
      <c r="A67" s="18" t="s">
        <v>47</v>
      </c>
      <c r="B67" s="18" t="s">
        <v>747</v>
      </c>
      <c r="C67" s="18" t="s">
        <v>17</v>
      </c>
    </row>
    <row r="68" spans="1:3" x14ac:dyDescent="0.25">
      <c r="A68" s="18" t="s">
        <v>376</v>
      </c>
      <c r="B68" s="18" t="s">
        <v>1468</v>
      </c>
      <c r="C68" s="18" t="s">
        <v>17</v>
      </c>
    </row>
    <row r="69" spans="1:3" x14ac:dyDescent="0.25">
      <c r="A69" s="18" t="s">
        <v>25</v>
      </c>
      <c r="B69" s="18" t="s">
        <v>1446</v>
      </c>
    </row>
    <row r="70" spans="1:3" x14ac:dyDescent="0.25">
      <c r="A70" s="18" t="s">
        <v>44</v>
      </c>
      <c r="B70" s="18" t="s">
        <v>1446</v>
      </c>
    </row>
    <row r="71" spans="1:3" x14ac:dyDescent="0.25">
      <c r="A71" s="18" t="s">
        <v>44</v>
      </c>
      <c r="B71" s="18" t="s">
        <v>1476</v>
      </c>
      <c r="C71" s="18" t="s">
        <v>17</v>
      </c>
    </row>
    <row r="72" spans="1:3" x14ac:dyDescent="0.25">
      <c r="A72" s="18" t="s">
        <v>25</v>
      </c>
      <c r="B72" s="18" t="s">
        <v>1447</v>
      </c>
    </row>
    <row r="73" spans="1:3" x14ac:dyDescent="0.25">
      <c r="A73" s="18" t="s">
        <v>1462</v>
      </c>
      <c r="B73" s="18" t="s">
        <v>1447</v>
      </c>
    </row>
    <row r="74" spans="1:3" x14ac:dyDescent="0.25">
      <c r="A74" s="18" t="s">
        <v>1441</v>
      </c>
      <c r="B74" s="18" t="s">
        <v>1447</v>
      </c>
    </row>
    <row r="75" spans="1:3" x14ac:dyDescent="0.25">
      <c r="A75" s="18" t="s">
        <v>19</v>
      </c>
      <c r="B75" s="18" t="s">
        <v>1460</v>
      </c>
    </row>
    <row r="76" spans="1:3" x14ac:dyDescent="0.25">
      <c r="A76" s="18" t="s">
        <v>14</v>
      </c>
      <c r="B76" s="18" t="s">
        <v>1460</v>
      </c>
      <c r="C76" s="18" t="s">
        <v>17</v>
      </c>
    </row>
    <row r="77" spans="1:3" x14ac:dyDescent="0.25">
      <c r="A77" s="18" t="s">
        <v>1456</v>
      </c>
      <c r="B77" s="18" t="s">
        <v>903</v>
      </c>
    </row>
    <row r="78" spans="1:3" x14ac:dyDescent="0.25">
      <c r="A78" s="18" t="s">
        <v>1456</v>
      </c>
      <c r="B78" s="18" t="s">
        <v>903</v>
      </c>
      <c r="C78" s="18" t="s">
        <v>17</v>
      </c>
    </row>
    <row r="79" spans="1:3" x14ac:dyDescent="0.25">
      <c r="A79" s="18" t="s">
        <v>81</v>
      </c>
      <c r="B79" s="18" t="s">
        <v>212</v>
      </c>
    </row>
    <row r="80" spans="1:3" x14ac:dyDescent="0.25">
      <c r="A80" s="18" t="s">
        <v>44</v>
      </c>
      <c r="B80" s="18" t="s">
        <v>1452</v>
      </c>
    </row>
    <row r="81" spans="1:3" x14ac:dyDescent="0.25">
      <c r="A81" s="18" t="s">
        <v>14</v>
      </c>
      <c r="B81" s="18" t="s">
        <v>826</v>
      </c>
      <c r="C81" s="18" t="s">
        <v>17</v>
      </c>
    </row>
    <row r="82" spans="1:3" x14ac:dyDescent="0.25">
      <c r="A82" s="18" t="s">
        <v>25</v>
      </c>
      <c r="B82" s="18" t="s">
        <v>826</v>
      </c>
      <c r="C82" s="18" t="s">
        <v>17</v>
      </c>
    </row>
    <row r="83" spans="1:3" x14ac:dyDescent="0.25">
      <c r="A83" s="18" t="s">
        <v>1454</v>
      </c>
      <c r="B83" s="18" t="s">
        <v>1455</v>
      </c>
    </row>
    <row r="84" spans="1:3" x14ac:dyDescent="0.25">
      <c r="A84" s="18" t="s">
        <v>81</v>
      </c>
      <c r="B84" s="18" t="s">
        <v>1182</v>
      </c>
    </row>
    <row r="85" spans="1:3" x14ac:dyDescent="0.25">
      <c r="A85" s="18" t="s">
        <v>44</v>
      </c>
      <c r="B85" s="18" t="s">
        <v>1182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622F-2BFD-4F5A-BFA0-78803FA0BA8D}">
  <dimension ref="A1:B19"/>
  <sheetViews>
    <sheetView workbookViewId="0">
      <selection activeCell="I32" sqref="I32"/>
    </sheetView>
  </sheetViews>
  <sheetFormatPr defaultColWidth="9.140625" defaultRowHeight="15.75" x14ac:dyDescent="0.25"/>
  <cols>
    <col min="1" max="2" width="11.140625" style="18" customWidth="1"/>
    <col min="3" max="16384" width="9.140625" style="18"/>
  </cols>
  <sheetData>
    <row r="1" spans="1:2" x14ac:dyDescent="0.25">
      <c r="A1" s="18" t="s">
        <v>1164</v>
      </c>
      <c r="B1" s="18" t="s">
        <v>1165</v>
      </c>
    </row>
    <row r="2" spans="1:2" x14ac:dyDescent="0.25">
      <c r="A2" s="18" t="s">
        <v>197</v>
      </c>
      <c r="B2" s="18" t="s">
        <v>308</v>
      </c>
    </row>
    <row r="3" spans="1:2" x14ac:dyDescent="0.25">
      <c r="A3" s="18" t="s">
        <v>25</v>
      </c>
      <c r="B3" s="18" t="s">
        <v>1483</v>
      </c>
    </row>
    <row r="4" spans="1:2" x14ac:dyDescent="0.25">
      <c r="A4" s="18" t="s">
        <v>1480</v>
      </c>
      <c r="B4" s="18" t="s">
        <v>1481</v>
      </c>
    </row>
    <row r="5" spans="1:2" x14ac:dyDescent="0.25">
      <c r="A5" s="18" t="s">
        <v>25</v>
      </c>
      <c r="B5" s="18" t="s">
        <v>1487</v>
      </c>
    </row>
    <row r="6" spans="1:2" x14ac:dyDescent="0.25">
      <c r="A6" s="18" t="s">
        <v>138</v>
      </c>
      <c r="B6" s="18" t="s">
        <v>1486</v>
      </c>
    </row>
    <row r="7" spans="1:2" x14ac:dyDescent="0.25">
      <c r="A7" s="18" t="s">
        <v>22</v>
      </c>
      <c r="B7" s="18" t="s">
        <v>1479</v>
      </c>
    </row>
    <row r="8" spans="1:2" x14ac:dyDescent="0.25">
      <c r="A8" s="18" t="s">
        <v>29</v>
      </c>
      <c r="B8" s="18" t="s">
        <v>1482</v>
      </c>
    </row>
    <row r="9" spans="1:2" x14ac:dyDescent="0.25">
      <c r="A9" s="18" t="s">
        <v>81</v>
      </c>
      <c r="B9" s="18" t="s">
        <v>231</v>
      </c>
    </row>
    <row r="10" spans="1:2" x14ac:dyDescent="0.25">
      <c r="A10" s="18" t="s">
        <v>44</v>
      </c>
      <c r="B10" s="18" t="s">
        <v>564</v>
      </c>
    </row>
    <row r="11" spans="1:2" x14ac:dyDescent="0.25">
      <c r="A11" s="18" t="s">
        <v>44</v>
      </c>
      <c r="B11" s="18" t="s">
        <v>1478</v>
      </c>
    </row>
    <row r="12" spans="1:2" x14ac:dyDescent="0.25">
      <c r="A12" s="18" t="s">
        <v>44</v>
      </c>
      <c r="B12" s="18" t="s">
        <v>1484</v>
      </c>
    </row>
    <row r="13" spans="1:2" x14ac:dyDescent="0.25">
      <c r="A13" s="18" t="s">
        <v>25</v>
      </c>
      <c r="B13" s="18" t="s">
        <v>1488</v>
      </c>
    </row>
    <row r="14" spans="1:2" x14ac:dyDescent="0.25">
      <c r="A14" s="18" t="s">
        <v>19</v>
      </c>
      <c r="B14" s="18" t="s">
        <v>1485</v>
      </c>
    </row>
    <row r="15" spans="1:2" x14ac:dyDescent="0.25">
      <c r="A15" s="18" t="s">
        <v>14</v>
      </c>
      <c r="B15" s="18" t="s">
        <v>1485</v>
      </c>
    </row>
    <row r="16" spans="1:2" x14ac:dyDescent="0.25">
      <c r="A16" s="18" t="s">
        <v>14</v>
      </c>
      <c r="B16" s="18" t="s">
        <v>903</v>
      </c>
    </row>
    <row r="17" spans="1:2" x14ac:dyDescent="0.25">
      <c r="A17" s="18" t="s">
        <v>25</v>
      </c>
      <c r="B17" s="18" t="s">
        <v>56</v>
      </c>
    </row>
    <row r="18" spans="1:2" x14ac:dyDescent="0.25">
      <c r="A18" s="18" t="s">
        <v>44</v>
      </c>
      <c r="B18" s="18" t="s">
        <v>1489</v>
      </c>
    </row>
    <row r="19" spans="1:2" x14ac:dyDescent="0.25">
      <c r="A19" s="18" t="s">
        <v>108</v>
      </c>
      <c r="B19" s="18" t="s">
        <v>1489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576A5-BEFF-464A-BD65-C19B903E705F}">
  <dimension ref="A1:B41"/>
  <sheetViews>
    <sheetView topLeftCell="A5" workbookViewId="0">
      <selection activeCell="K37" sqref="K37"/>
    </sheetView>
  </sheetViews>
  <sheetFormatPr defaultRowHeight="15" x14ac:dyDescent="0.25"/>
  <cols>
    <col min="1" max="1" width="11.140625" customWidth="1"/>
    <col min="2" max="2" width="12.85546875" customWidth="1"/>
  </cols>
  <sheetData>
    <row r="1" spans="1:2" x14ac:dyDescent="0.25">
      <c r="A1" t="s">
        <v>1164</v>
      </c>
      <c r="B1" t="s">
        <v>1165</v>
      </c>
    </row>
    <row r="2" spans="1:2" ht="15.75" x14ac:dyDescent="0.25">
      <c r="A2" s="18" t="s">
        <v>14</v>
      </c>
      <c r="B2" s="18" t="s">
        <v>1502</v>
      </c>
    </row>
    <row r="3" spans="1:2" ht="15.75" x14ac:dyDescent="0.25">
      <c r="A3" s="18" t="s">
        <v>19</v>
      </c>
      <c r="B3" s="18" t="s">
        <v>1502</v>
      </c>
    </row>
    <row r="4" spans="1:2" ht="15.75" x14ac:dyDescent="0.25">
      <c r="A4" s="18" t="s">
        <v>57</v>
      </c>
      <c r="B4" s="18" t="s">
        <v>308</v>
      </c>
    </row>
    <row r="5" spans="1:2" ht="15.75" x14ac:dyDescent="0.25">
      <c r="A5" s="18" t="s">
        <v>197</v>
      </c>
      <c r="B5" s="18" t="s">
        <v>308</v>
      </c>
    </row>
    <row r="6" spans="1:2" ht="15.75" x14ac:dyDescent="0.25">
      <c r="A6" s="18" t="s">
        <v>44</v>
      </c>
      <c r="B6" s="18" t="s">
        <v>1496</v>
      </c>
    </row>
    <row r="7" spans="1:2" ht="15.75" x14ac:dyDescent="0.25">
      <c r="A7" s="18" t="s">
        <v>138</v>
      </c>
      <c r="B7" s="18" t="s">
        <v>1486</v>
      </c>
    </row>
    <row r="8" spans="1:2" ht="15.75" x14ac:dyDescent="0.25">
      <c r="A8" s="18" t="s">
        <v>25</v>
      </c>
      <c r="B8" s="18" t="s">
        <v>1479</v>
      </c>
    </row>
    <row r="9" spans="1:2" ht="15.75" x14ac:dyDescent="0.25">
      <c r="A9" s="18" t="s">
        <v>138</v>
      </c>
      <c r="B9" s="18" t="s">
        <v>1499</v>
      </c>
    </row>
    <row r="10" spans="1:2" ht="15.75" x14ac:dyDescent="0.25">
      <c r="A10" s="18" t="s">
        <v>44</v>
      </c>
      <c r="B10" s="18" t="s">
        <v>231</v>
      </c>
    </row>
    <row r="11" spans="1:2" ht="15.75" x14ac:dyDescent="0.25">
      <c r="A11" s="18" t="s">
        <v>246</v>
      </c>
      <c r="B11" s="18" t="s">
        <v>1508</v>
      </c>
    </row>
    <row r="12" spans="1:2" ht="15.75" x14ac:dyDescent="0.25">
      <c r="A12" s="18" t="s">
        <v>14</v>
      </c>
      <c r="B12" s="18" t="s">
        <v>497</v>
      </c>
    </row>
    <row r="13" spans="1:2" ht="15.75" x14ac:dyDescent="0.25">
      <c r="A13" s="18" t="s">
        <v>65</v>
      </c>
      <c r="B13" s="18" t="s">
        <v>1490</v>
      </c>
    </row>
    <row r="14" spans="1:2" ht="15.75" x14ac:dyDescent="0.25">
      <c r="A14" s="18" t="s">
        <v>44</v>
      </c>
      <c r="B14" s="18" t="s">
        <v>564</v>
      </c>
    </row>
    <row r="15" spans="1:2" ht="15.75" x14ac:dyDescent="0.25">
      <c r="A15" s="18" t="s">
        <v>1368</v>
      </c>
      <c r="B15" s="18" t="s">
        <v>564</v>
      </c>
    </row>
    <row r="16" spans="1:2" ht="15.75" x14ac:dyDescent="0.25">
      <c r="A16" s="18" t="s">
        <v>108</v>
      </c>
      <c r="B16" s="18" t="s">
        <v>564</v>
      </c>
    </row>
    <row r="17" spans="1:2" ht="15.75" x14ac:dyDescent="0.25">
      <c r="A17" s="18" t="s">
        <v>25</v>
      </c>
      <c r="B17" s="18" t="s">
        <v>1493</v>
      </c>
    </row>
    <row r="18" spans="1:2" ht="15.75" x14ac:dyDescent="0.25">
      <c r="A18" s="18" t="s">
        <v>137</v>
      </c>
      <c r="B18" s="18" t="s">
        <v>1497</v>
      </c>
    </row>
    <row r="19" spans="1:2" ht="15.75" x14ac:dyDescent="0.25">
      <c r="A19" s="18" t="s">
        <v>25</v>
      </c>
      <c r="B19" s="18" t="s">
        <v>1505</v>
      </c>
    </row>
    <row r="20" spans="1:2" ht="15.75" x14ac:dyDescent="0.25">
      <c r="A20" s="18" t="s">
        <v>1310</v>
      </c>
      <c r="B20" s="18" t="s">
        <v>1507</v>
      </c>
    </row>
    <row r="21" spans="1:2" ht="15.75" x14ac:dyDescent="0.25">
      <c r="A21" s="18" t="s">
        <v>71</v>
      </c>
      <c r="B21" s="18" t="s">
        <v>1442</v>
      </c>
    </row>
    <row r="22" spans="1:2" ht="15.75" x14ac:dyDescent="0.25">
      <c r="A22" s="18" t="s">
        <v>1492</v>
      </c>
      <c r="B22" s="18" t="s">
        <v>1425</v>
      </c>
    </row>
    <row r="23" spans="1:2" ht="15.75" x14ac:dyDescent="0.25">
      <c r="A23" s="18" t="s">
        <v>14</v>
      </c>
      <c r="B23" s="18" t="s">
        <v>1500</v>
      </c>
    </row>
    <row r="24" spans="1:2" ht="15.75" x14ac:dyDescent="0.25">
      <c r="A24" s="18" t="s">
        <v>108</v>
      </c>
      <c r="B24" s="18" t="s">
        <v>1438</v>
      </c>
    </row>
    <row r="25" spans="1:2" ht="15.75" x14ac:dyDescent="0.25">
      <c r="A25" s="18" t="s">
        <v>106</v>
      </c>
      <c r="B25" s="18" t="s">
        <v>1503</v>
      </c>
    </row>
    <row r="26" spans="1:2" ht="15.75" x14ac:dyDescent="0.25">
      <c r="A26" s="18" t="s">
        <v>14</v>
      </c>
      <c r="B26" s="18" t="s">
        <v>1495</v>
      </c>
    </row>
    <row r="27" spans="1:2" ht="15.75" x14ac:dyDescent="0.25">
      <c r="A27" s="18" t="s">
        <v>25</v>
      </c>
      <c r="B27" s="18" t="s">
        <v>1498</v>
      </c>
    </row>
    <row r="28" spans="1:2" ht="15.75" x14ac:dyDescent="0.25">
      <c r="A28" s="18" t="s">
        <v>65</v>
      </c>
      <c r="B28" s="18" t="s">
        <v>64</v>
      </c>
    </row>
    <row r="29" spans="1:2" ht="15.75" x14ac:dyDescent="0.25">
      <c r="A29" s="18" t="s">
        <v>65</v>
      </c>
      <c r="B29" s="18" t="s">
        <v>1485</v>
      </c>
    </row>
    <row r="30" spans="1:2" ht="15.75" x14ac:dyDescent="0.25">
      <c r="A30" s="18" t="s">
        <v>19</v>
      </c>
      <c r="B30" s="18" t="s">
        <v>1485</v>
      </c>
    </row>
    <row r="31" spans="1:2" ht="15.75" x14ac:dyDescent="0.25">
      <c r="A31" s="18" t="s">
        <v>14</v>
      </c>
      <c r="B31" s="18" t="s">
        <v>903</v>
      </c>
    </row>
    <row r="32" spans="1:2" ht="15.75" x14ac:dyDescent="0.25">
      <c r="A32" s="18" t="s">
        <v>106</v>
      </c>
      <c r="B32" s="18" t="s">
        <v>1509</v>
      </c>
    </row>
    <row r="33" spans="1:2" ht="15.75" x14ac:dyDescent="0.25">
      <c r="A33" s="18" t="s">
        <v>22</v>
      </c>
      <c r="B33" s="18" t="s">
        <v>1501</v>
      </c>
    </row>
    <row r="34" spans="1:2" ht="15.75" x14ac:dyDescent="0.25">
      <c r="A34" s="18" t="s">
        <v>25</v>
      </c>
      <c r="B34" s="18" t="s">
        <v>1506</v>
      </c>
    </row>
    <row r="35" spans="1:2" ht="15.75" x14ac:dyDescent="0.25">
      <c r="A35" s="18" t="s">
        <v>201</v>
      </c>
      <c r="B35" s="18" t="s">
        <v>1504</v>
      </c>
    </row>
    <row r="36" spans="1:2" ht="15.75" x14ac:dyDescent="0.25">
      <c r="A36" s="18" t="s">
        <v>22</v>
      </c>
      <c r="B36" s="18" t="s">
        <v>1494</v>
      </c>
    </row>
    <row r="37" spans="1:2" ht="15.75" x14ac:dyDescent="0.25">
      <c r="A37" s="18" t="s">
        <v>217</v>
      </c>
      <c r="B37" s="18" t="s">
        <v>56</v>
      </c>
    </row>
    <row r="38" spans="1:2" ht="15.75" x14ac:dyDescent="0.25">
      <c r="A38" s="18" t="s">
        <v>25</v>
      </c>
      <c r="B38" s="18" t="s">
        <v>56</v>
      </c>
    </row>
    <row r="39" spans="1:2" ht="15.75" x14ac:dyDescent="0.25">
      <c r="A39" s="18" t="s">
        <v>19</v>
      </c>
      <c r="B39" s="18" t="s">
        <v>1491</v>
      </c>
    </row>
    <row r="40" spans="1:2" ht="15.75" x14ac:dyDescent="0.25">
      <c r="A40" s="18" t="s">
        <v>118</v>
      </c>
      <c r="B40" s="18" t="s">
        <v>1491</v>
      </c>
    </row>
    <row r="41" spans="1:2" ht="15.75" x14ac:dyDescent="0.25">
      <c r="A41" s="18" t="s">
        <v>44</v>
      </c>
      <c r="B41" s="18" t="s">
        <v>887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DB22-5D30-4DAA-88D4-65A8A3518491}">
  <dimension ref="A1:I59"/>
  <sheetViews>
    <sheetView topLeftCell="A2" zoomScaleNormal="100" workbookViewId="0">
      <selection activeCell="I34" sqref="I34"/>
    </sheetView>
  </sheetViews>
  <sheetFormatPr defaultRowHeight="15" x14ac:dyDescent="0.25"/>
  <cols>
    <col min="1" max="1" width="12.28515625" style="10" bestFit="1" customWidth="1"/>
    <col min="2" max="2" width="12.28515625" style="11" bestFit="1" customWidth="1"/>
    <col min="3" max="3" width="10.85546875" bestFit="1" customWidth="1"/>
    <col min="4" max="4" width="12.42578125" bestFit="1" customWidth="1"/>
    <col min="5" max="5" width="15.7109375" bestFit="1" customWidth="1"/>
    <col min="6" max="6" width="15.7109375" style="12" bestFit="1" customWidth="1"/>
    <col min="7" max="7" width="14" bestFit="1" customWidth="1"/>
    <col min="8" max="8" width="24" bestFit="1" customWidth="1"/>
    <col min="9" max="9" width="24" style="11" bestFit="1" customWidth="1"/>
  </cols>
  <sheetData>
    <row r="1" spans="1:9" x14ac:dyDescent="0.25">
      <c r="A1" s="11" t="s">
        <v>300</v>
      </c>
      <c r="B1" s="8" t="s">
        <v>1164</v>
      </c>
      <c r="C1" s="8" t="s">
        <v>1165</v>
      </c>
      <c r="D1" s="8" t="s">
        <v>1238</v>
      </c>
      <c r="E1" s="8" t="s">
        <v>1222</v>
      </c>
      <c r="F1" s="8" t="s">
        <v>1223</v>
      </c>
      <c r="G1" s="8" t="s">
        <v>1224</v>
      </c>
      <c r="H1" s="9" t="s">
        <v>1225</v>
      </c>
      <c r="I1"/>
    </row>
    <row r="2" spans="1:9" ht="15.75" x14ac:dyDescent="0.25">
      <c r="A2" s="52" t="s">
        <v>1166</v>
      </c>
      <c r="B2" s="53" t="s">
        <v>124</v>
      </c>
      <c r="C2" s="53" t="s">
        <v>1168</v>
      </c>
      <c r="D2" s="53"/>
      <c r="E2" s="54"/>
      <c r="F2" s="18"/>
      <c r="G2" s="18"/>
      <c r="H2" s="55"/>
      <c r="I2"/>
    </row>
    <row r="3" spans="1:9" ht="15.75" x14ac:dyDescent="0.25">
      <c r="A3" s="52" t="s">
        <v>1167</v>
      </c>
      <c r="B3" s="53" t="s">
        <v>1169</v>
      </c>
      <c r="C3" s="53" t="s">
        <v>1170</v>
      </c>
      <c r="D3" s="53">
        <v>989827</v>
      </c>
      <c r="E3" s="54"/>
      <c r="F3" s="18"/>
      <c r="G3" s="18"/>
      <c r="H3" s="55"/>
      <c r="I3"/>
    </row>
    <row r="4" spans="1:9" ht="15.75" x14ac:dyDescent="0.25">
      <c r="A4" s="52" t="s">
        <v>1167</v>
      </c>
      <c r="B4" s="53" t="s">
        <v>1171</v>
      </c>
      <c r="C4" s="53" t="s">
        <v>1172</v>
      </c>
      <c r="D4" s="53" t="s">
        <v>1221</v>
      </c>
      <c r="E4" s="54"/>
      <c r="F4" s="18"/>
      <c r="G4" s="18"/>
      <c r="H4" s="55" t="s">
        <v>17</v>
      </c>
      <c r="I4"/>
    </row>
    <row r="5" spans="1:9" ht="15.75" x14ac:dyDescent="0.25">
      <c r="A5" s="52" t="s">
        <v>1167</v>
      </c>
      <c r="B5" s="53" t="s">
        <v>25</v>
      </c>
      <c r="C5" s="53" t="s">
        <v>1173</v>
      </c>
      <c r="D5" s="18"/>
      <c r="E5" s="54"/>
      <c r="F5" s="18"/>
      <c r="G5" s="18"/>
      <c r="H5" s="55" t="s">
        <v>17</v>
      </c>
      <c r="I5"/>
    </row>
    <row r="6" spans="1:9" ht="15.75" x14ac:dyDescent="0.25">
      <c r="A6" s="52" t="s">
        <v>1167</v>
      </c>
      <c r="B6" s="53" t="s">
        <v>14</v>
      </c>
      <c r="C6" s="53" t="s">
        <v>1174</v>
      </c>
      <c r="D6" s="18"/>
      <c r="E6" s="54"/>
      <c r="F6" s="18"/>
      <c r="G6" s="18"/>
      <c r="H6" s="55" t="s">
        <v>17</v>
      </c>
      <c r="I6"/>
    </row>
    <row r="7" spans="1:9" ht="15.75" x14ac:dyDescent="0.25">
      <c r="A7" s="52" t="s">
        <v>1175</v>
      </c>
      <c r="B7" s="53" t="s">
        <v>81</v>
      </c>
      <c r="C7" s="53" t="s">
        <v>1176</v>
      </c>
      <c r="D7" s="53">
        <v>652659</v>
      </c>
      <c r="E7" s="54"/>
      <c r="F7" s="18"/>
      <c r="G7" s="18"/>
      <c r="H7" s="55" t="s">
        <v>17</v>
      </c>
      <c r="I7"/>
    </row>
    <row r="8" spans="1:9" ht="15.75" x14ac:dyDescent="0.25">
      <c r="A8" s="52" t="s">
        <v>1175</v>
      </c>
      <c r="B8" s="53" t="s">
        <v>888</v>
      </c>
      <c r="C8" s="53" t="s">
        <v>1177</v>
      </c>
      <c r="D8" s="53">
        <v>1227769</v>
      </c>
      <c r="E8" s="54"/>
      <c r="F8" s="18"/>
      <c r="G8" s="18"/>
      <c r="H8" s="55" t="s">
        <v>17</v>
      </c>
      <c r="I8"/>
    </row>
    <row r="9" spans="1:9" ht="15.75" x14ac:dyDescent="0.25">
      <c r="A9" s="52" t="s">
        <v>1175</v>
      </c>
      <c r="B9" s="53" t="s">
        <v>1178</v>
      </c>
      <c r="C9" s="53" t="s">
        <v>1179</v>
      </c>
      <c r="D9" s="53"/>
      <c r="E9" s="54"/>
      <c r="F9" s="18"/>
      <c r="G9" s="18"/>
      <c r="H9" s="55"/>
      <c r="I9"/>
    </row>
    <row r="10" spans="1:9" ht="15.75" x14ac:dyDescent="0.25">
      <c r="A10" s="52" t="s">
        <v>1175</v>
      </c>
      <c r="B10" s="53" t="s">
        <v>201</v>
      </c>
      <c r="C10" s="53" t="s">
        <v>755</v>
      </c>
      <c r="D10" s="53">
        <v>166997</v>
      </c>
      <c r="E10" s="54"/>
      <c r="F10" s="18"/>
      <c r="G10" s="18"/>
      <c r="H10" s="55" t="s">
        <v>17</v>
      </c>
      <c r="I10"/>
    </row>
    <row r="11" spans="1:9" ht="15.75" x14ac:dyDescent="0.25">
      <c r="A11" s="52" t="s">
        <v>1175</v>
      </c>
      <c r="B11" s="53" t="s">
        <v>47</v>
      </c>
      <c r="C11" s="53" t="s">
        <v>1180</v>
      </c>
      <c r="D11" s="18"/>
      <c r="E11" s="54"/>
      <c r="F11" s="18"/>
      <c r="G11" s="18"/>
      <c r="H11" s="55" t="s">
        <v>17</v>
      </c>
      <c r="I11"/>
    </row>
    <row r="12" spans="1:9" ht="15.75" x14ac:dyDescent="0.25">
      <c r="A12" s="52" t="s">
        <v>1175</v>
      </c>
      <c r="B12" s="53" t="s">
        <v>501</v>
      </c>
      <c r="C12" s="53" t="s">
        <v>1181</v>
      </c>
      <c r="D12" s="53">
        <v>662348</v>
      </c>
      <c r="E12" s="54"/>
      <c r="F12" s="18"/>
      <c r="G12" s="18"/>
      <c r="H12" s="55" t="s">
        <v>17</v>
      </c>
      <c r="I12"/>
    </row>
    <row r="13" spans="1:9" ht="15.75" x14ac:dyDescent="0.25">
      <c r="A13" s="52" t="s">
        <v>1175</v>
      </c>
      <c r="B13" s="53" t="s">
        <v>44</v>
      </c>
      <c r="C13" s="53" t="s">
        <v>1182</v>
      </c>
      <c r="D13" s="53">
        <v>275536</v>
      </c>
      <c r="E13" s="54"/>
      <c r="F13" s="18"/>
      <c r="G13" s="18"/>
      <c r="H13" s="55"/>
      <c r="I13"/>
    </row>
    <row r="14" spans="1:9" ht="15.75" x14ac:dyDescent="0.25">
      <c r="A14" s="52" t="s">
        <v>1175</v>
      </c>
      <c r="B14" s="53" t="s">
        <v>71</v>
      </c>
      <c r="C14" s="53" t="s">
        <v>1183</v>
      </c>
      <c r="D14" s="53">
        <v>777680</v>
      </c>
      <c r="E14" s="54"/>
      <c r="F14" s="18"/>
      <c r="G14" s="53" t="s">
        <v>17</v>
      </c>
      <c r="H14" s="55"/>
      <c r="I14"/>
    </row>
    <row r="15" spans="1:9" ht="15.75" x14ac:dyDescent="0.25">
      <c r="A15" s="52" t="s">
        <v>1175</v>
      </c>
      <c r="B15" s="53" t="s">
        <v>44</v>
      </c>
      <c r="C15" s="53" t="s">
        <v>1184</v>
      </c>
      <c r="D15" s="18"/>
      <c r="E15" s="54"/>
      <c r="F15" s="18"/>
      <c r="G15" s="53" t="s">
        <v>17</v>
      </c>
      <c r="H15" s="55"/>
      <c r="I15"/>
    </row>
    <row r="16" spans="1:9" ht="15.75" x14ac:dyDescent="0.25">
      <c r="A16" s="52" t="s">
        <v>1175</v>
      </c>
      <c r="B16" s="53" t="s">
        <v>57</v>
      </c>
      <c r="C16" s="53" t="s">
        <v>1185</v>
      </c>
      <c r="D16" s="18"/>
      <c r="E16" s="54"/>
      <c r="F16" s="18"/>
      <c r="G16" s="18"/>
      <c r="H16" s="55" t="s">
        <v>17</v>
      </c>
      <c r="I16"/>
    </row>
    <row r="17" spans="1:9" ht="15.75" x14ac:dyDescent="0.25">
      <c r="A17" s="52" t="s">
        <v>1175</v>
      </c>
      <c r="B17" s="53" t="s">
        <v>25</v>
      </c>
      <c r="C17" s="53" t="s">
        <v>1186</v>
      </c>
      <c r="D17" s="18"/>
      <c r="E17" s="54" t="s">
        <v>17</v>
      </c>
      <c r="F17" s="18"/>
      <c r="G17" s="18"/>
      <c r="H17" s="55"/>
      <c r="I17"/>
    </row>
    <row r="18" spans="1:9" ht="15.75" x14ac:dyDescent="0.25">
      <c r="A18" s="52" t="s">
        <v>1175</v>
      </c>
      <c r="B18" s="53" t="s">
        <v>14</v>
      </c>
      <c r="C18" s="53" t="s">
        <v>1187</v>
      </c>
      <c r="D18" s="18"/>
      <c r="E18" s="54" t="s">
        <v>17</v>
      </c>
      <c r="F18" s="18"/>
      <c r="G18" s="18"/>
      <c r="H18" s="55"/>
      <c r="I18"/>
    </row>
    <row r="19" spans="1:9" ht="15.75" x14ac:dyDescent="0.25">
      <c r="A19" s="52" t="s">
        <v>1188</v>
      </c>
      <c r="B19" s="53" t="s">
        <v>501</v>
      </c>
      <c r="C19" s="53" t="s">
        <v>1189</v>
      </c>
      <c r="D19" s="53">
        <v>662835</v>
      </c>
      <c r="E19" s="54"/>
      <c r="F19" s="53" t="s">
        <v>17</v>
      </c>
      <c r="G19" s="18"/>
      <c r="H19" s="55"/>
      <c r="I19"/>
    </row>
    <row r="20" spans="1:9" ht="15.75" x14ac:dyDescent="0.25">
      <c r="A20" s="52" t="s">
        <v>1188</v>
      </c>
      <c r="B20" s="53" t="s">
        <v>14</v>
      </c>
      <c r="C20" s="53" t="s">
        <v>1190</v>
      </c>
      <c r="D20" s="53">
        <v>1266682</v>
      </c>
      <c r="E20" s="54"/>
      <c r="F20" s="18"/>
      <c r="G20" s="18"/>
      <c r="H20" s="55" t="s">
        <v>17</v>
      </c>
      <c r="I20"/>
    </row>
    <row r="21" spans="1:9" ht="15.75" x14ac:dyDescent="0.25">
      <c r="A21" s="52" t="s">
        <v>1188</v>
      </c>
      <c r="B21" s="53" t="s">
        <v>888</v>
      </c>
      <c r="C21" s="53" t="s">
        <v>1191</v>
      </c>
      <c r="D21" s="18"/>
      <c r="E21" s="54"/>
      <c r="F21" s="53"/>
      <c r="G21" s="18"/>
      <c r="H21" s="55" t="s">
        <v>17</v>
      </c>
      <c r="I21"/>
    </row>
    <row r="22" spans="1:9" ht="15.75" x14ac:dyDescent="0.25">
      <c r="A22" s="52" t="s">
        <v>1188</v>
      </c>
      <c r="B22" s="53" t="s">
        <v>201</v>
      </c>
      <c r="C22" s="53" t="s">
        <v>1192</v>
      </c>
      <c r="D22" s="53">
        <v>297534</v>
      </c>
      <c r="E22" s="54"/>
      <c r="F22" s="18"/>
      <c r="G22" s="18"/>
      <c r="H22" s="55"/>
      <c r="I22"/>
    </row>
    <row r="23" spans="1:9" ht="15.75" x14ac:dyDescent="0.25">
      <c r="A23" s="52" t="s">
        <v>1188</v>
      </c>
      <c r="B23" s="53" t="s">
        <v>25</v>
      </c>
      <c r="C23" s="53" t="s">
        <v>1193</v>
      </c>
      <c r="D23" s="18"/>
      <c r="E23" s="54" t="s">
        <v>17</v>
      </c>
      <c r="F23" s="18"/>
      <c r="G23" s="18"/>
      <c r="H23" s="55"/>
      <c r="I23"/>
    </row>
    <row r="24" spans="1:9" ht="15.75" x14ac:dyDescent="0.25">
      <c r="A24" s="52" t="s">
        <v>1188</v>
      </c>
      <c r="B24" s="53" t="s">
        <v>961</v>
      </c>
      <c r="C24" s="53" t="s">
        <v>1194</v>
      </c>
      <c r="D24" s="18"/>
      <c r="E24" s="54"/>
      <c r="F24" s="18"/>
      <c r="G24" s="18"/>
      <c r="H24" s="55"/>
      <c r="I24"/>
    </row>
    <row r="25" spans="1:9" ht="15.75" x14ac:dyDescent="0.25">
      <c r="A25" s="52" t="s">
        <v>1188</v>
      </c>
      <c r="B25" s="53" t="s">
        <v>1195</v>
      </c>
      <c r="C25" s="53" t="s">
        <v>1196</v>
      </c>
      <c r="D25" s="18"/>
      <c r="E25" s="54"/>
      <c r="F25" s="18"/>
      <c r="G25" s="18"/>
      <c r="H25" s="55"/>
      <c r="I25"/>
    </row>
    <row r="26" spans="1:9" ht="15.75" x14ac:dyDescent="0.25">
      <c r="A26" s="52" t="s">
        <v>1197</v>
      </c>
      <c r="B26" s="53" t="s">
        <v>1198</v>
      </c>
      <c r="C26" s="53" t="s">
        <v>1199</v>
      </c>
      <c r="D26" s="18"/>
      <c r="E26" s="54"/>
      <c r="F26" s="53" t="s">
        <v>17</v>
      </c>
      <c r="G26" s="18"/>
      <c r="H26" s="55"/>
      <c r="I26"/>
    </row>
    <row r="27" spans="1:9" ht="15.75" x14ac:dyDescent="0.25">
      <c r="A27" s="52" t="s">
        <v>1197</v>
      </c>
      <c r="B27" s="53" t="s">
        <v>81</v>
      </c>
      <c r="C27" s="53" t="s">
        <v>1200</v>
      </c>
      <c r="D27" s="18"/>
      <c r="E27" s="54"/>
      <c r="F27" s="18"/>
      <c r="G27" s="18"/>
      <c r="H27" s="55"/>
      <c r="I27"/>
    </row>
    <row r="28" spans="1:9" ht="15.75" x14ac:dyDescent="0.25">
      <c r="A28" s="52" t="s">
        <v>1197</v>
      </c>
      <c r="B28" s="53" t="s">
        <v>14</v>
      </c>
      <c r="C28" s="53" t="s">
        <v>179</v>
      </c>
      <c r="D28" s="18"/>
      <c r="E28" s="54"/>
      <c r="F28" s="53" t="s">
        <v>17</v>
      </c>
      <c r="G28" s="18"/>
      <c r="H28" s="55"/>
      <c r="I28"/>
    </row>
    <row r="29" spans="1:9" ht="15.75" x14ac:dyDescent="0.25">
      <c r="A29" s="52" t="s">
        <v>1197</v>
      </c>
      <c r="B29" s="53" t="s">
        <v>44</v>
      </c>
      <c r="C29" s="53" t="s">
        <v>1201</v>
      </c>
      <c r="D29" s="18"/>
      <c r="E29" s="54"/>
      <c r="F29" s="18"/>
      <c r="G29" s="18"/>
      <c r="H29" s="55"/>
      <c r="I29"/>
    </row>
    <row r="30" spans="1:9" ht="15.75" x14ac:dyDescent="0.25">
      <c r="A30" s="52" t="s">
        <v>1197</v>
      </c>
      <c r="B30" s="53" t="s">
        <v>25</v>
      </c>
      <c r="C30" s="53" t="s">
        <v>1202</v>
      </c>
      <c r="D30" s="18"/>
      <c r="E30" s="54"/>
      <c r="F30" s="18"/>
      <c r="G30" s="53" t="s">
        <v>17</v>
      </c>
      <c r="H30" s="55"/>
      <c r="I30"/>
    </row>
    <row r="31" spans="1:9" ht="15.75" x14ac:dyDescent="0.25">
      <c r="A31" s="52" t="s">
        <v>1197</v>
      </c>
      <c r="B31" s="53" t="s">
        <v>118</v>
      </c>
      <c r="C31" s="53" t="s">
        <v>1203</v>
      </c>
      <c r="D31" s="18"/>
      <c r="E31" s="54"/>
      <c r="F31" s="53" t="s">
        <v>17</v>
      </c>
      <c r="G31" s="18"/>
      <c r="H31" s="55"/>
      <c r="I31"/>
    </row>
    <row r="32" spans="1:9" ht="15.75" x14ac:dyDescent="0.25">
      <c r="A32" s="52" t="s">
        <v>1197</v>
      </c>
      <c r="B32" s="53" t="s">
        <v>118</v>
      </c>
      <c r="C32" s="53" t="s">
        <v>1204</v>
      </c>
      <c r="D32" s="18"/>
      <c r="E32" s="54"/>
      <c r="F32" s="18"/>
      <c r="G32" s="18"/>
      <c r="H32" s="55"/>
      <c r="I32"/>
    </row>
    <row r="33" spans="1:9" ht="15.75" x14ac:dyDescent="0.25">
      <c r="A33" s="52" t="s">
        <v>1197</v>
      </c>
      <c r="B33" s="53" t="s">
        <v>81</v>
      </c>
      <c r="C33" s="53" t="s">
        <v>1205</v>
      </c>
      <c r="D33" s="18"/>
      <c r="E33" s="54"/>
      <c r="F33" s="18"/>
      <c r="G33" s="53" t="s">
        <v>17</v>
      </c>
      <c r="H33" s="55"/>
      <c r="I33"/>
    </row>
    <row r="34" spans="1:9" ht="15.75" x14ac:dyDescent="0.25">
      <c r="A34" s="52" t="s">
        <v>1206</v>
      </c>
      <c r="B34" s="53" t="s">
        <v>1207</v>
      </c>
      <c r="C34" s="53" t="s">
        <v>1208</v>
      </c>
      <c r="D34" s="18"/>
      <c r="E34" s="54"/>
      <c r="F34" s="53" t="s">
        <v>17</v>
      </c>
      <c r="G34" s="18"/>
      <c r="H34" s="55"/>
      <c r="I34"/>
    </row>
    <row r="35" spans="1:9" ht="15.75" x14ac:dyDescent="0.25">
      <c r="A35" s="52" t="s">
        <v>1206</v>
      </c>
      <c r="B35" s="53" t="s">
        <v>1209</v>
      </c>
      <c r="C35" s="53" t="s">
        <v>1210</v>
      </c>
      <c r="D35" s="18"/>
      <c r="E35" s="54" t="s">
        <v>17</v>
      </c>
      <c r="F35" s="18"/>
      <c r="G35" s="18"/>
      <c r="H35" s="55"/>
      <c r="I35"/>
    </row>
    <row r="36" spans="1:9" ht="15.75" x14ac:dyDescent="0.25">
      <c r="A36" s="52" t="s">
        <v>1206</v>
      </c>
      <c r="B36" s="53" t="s">
        <v>176</v>
      </c>
      <c r="C36" s="53" t="s">
        <v>1211</v>
      </c>
      <c r="D36" s="18"/>
      <c r="E36" s="54"/>
      <c r="F36" s="18"/>
      <c r="G36" s="53" t="s">
        <v>17</v>
      </c>
      <c r="H36" s="55"/>
      <c r="I36"/>
    </row>
    <row r="37" spans="1:9" ht="15.75" x14ac:dyDescent="0.25">
      <c r="A37" s="52" t="s">
        <v>1206</v>
      </c>
      <c r="B37" s="53" t="s">
        <v>14</v>
      </c>
      <c r="C37" s="53" t="s">
        <v>1212</v>
      </c>
      <c r="D37" s="18"/>
      <c r="E37" s="54" t="s">
        <v>17</v>
      </c>
      <c r="F37" s="18"/>
      <c r="G37" s="18"/>
      <c r="H37" s="55"/>
      <c r="I37"/>
    </row>
    <row r="38" spans="1:9" ht="15.75" x14ac:dyDescent="0.25">
      <c r="A38" s="52" t="s">
        <v>1206</v>
      </c>
      <c r="B38" s="53" t="s">
        <v>402</v>
      </c>
      <c r="C38" s="53" t="s">
        <v>1213</v>
      </c>
      <c r="D38" s="18"/>
      <c r="E38" s="54"/>
      <c r="F38" s="53" t="s">
        <v>17</v>
      </c>
      <c r="G38" s="18"/>
      <c r="H38" s="55"/>
      <c r="I38"/>
    </row>
    <row r="39" spans="1:9" ht="15.75" x14ac:dyDescent="0.25">
      <c r="A39" s="52" t="s">
        <v>1206</v>
      </c>
      <c r="B39" s="53" t="s">
        <v>108</v>
      </c>
      <c r="C39" s="53" t="s">
        <v>1214</v>
      </c>
      <c r="D39" s="18"/>
      <c r="E39" s="54"/>
      <c r="F39" s="53" t="s">
        <v>17</v>
      </c>
      <c r="G39" s="18"/>
      <c r="H39" s="55"/>
      <c r="I39"/>
    </row>
    <row r="40" spans="1:9" ht="15.75" x14ac:dyDescent="0.25">
      <c r="A40" s="52" t="s">
        <v>1206</v>
      </c>
      <c r="B40" s="53" t="s">
        <v>25</v>
      </c>
      <c r="C40" s="53" t="s">
        <v>1215</v>
      </c>
      <c r="D40" s="18"/>
      <c r="E40" s="54"/>
      <c r="F40" s="53" t="s">
        <v>17</v>
      </c>
      <c r="G40" s="18"/>
      <c r="H40" s="55"/>
      <c r="I40"/>
    </row>
    <row r="41" spans="1:9" ht="15.75" x14ac:dyDescent="0.25">
      <c r="A41" s="52" t="s">
        <v>1206</v>
      </c>
      <c r="B41" s="53" t="s">
        <v>25</v>
      </c>
      <c r="C41" s="53" t="s">
        <v>1216</v>
      </c>
      <c r="D41" s="18"/>
      <c r="E41" s="54"/>
      <c r="F41" s="18"/>
      <c r="G41" s="53" t="s">
        <v>17</v>
      </c>
      <c r="H41" s="55"/>
      <c r="I41"/>
    </row>
    <row r="42" spans="1:9" ht="15.75" x14ac:dyDescent="0.25">
      <c r="A42" s="52" t="s">
        <v>1206</v>
      </c>
      <c r="B42" s="53" t="s">
        <v>14</v>
      </c>
      <c r="C42" s="53" t="s">
        <v>1217</v>
      </c>
      <c r="D42" s="18"/>
      <c r="E42" s="54"/>
      <c r="F42" s="18"/>
      <c r="G42" s="53" t="s">
        <v>17</v>
      </c>
      <c r="H42" s="55"/>
      <c r="I42"/>
    </row>
    <row r="43" spans="1:9" ht="15.75" x14ac:dyDescent="0.25">
      <c r="A43" s="52" t="s">
        <v>1206</v>
      </c>
      <c r="B43" s="53" t="s">
        <v>65</v>
      </c>
      <c r="C43" s="53" t="s">
        <v>1218</v>
      </c>
      <c r="D43" s="18"/>
      <c r="E43" s="54"/>
      <c r="F43" s="18"/>
      <c r="G43" s="53" t="s">
        <v>17</v>
      </c>
      <c r="H43" s="55"/>
      <c r="I43"/>
    </row>
    <row r="44" spans="1:9" ht="15.75" x14ac:dyDescent="0.25">
      <c r="A44" s="52" t="s">
        <v>1206</v>
      </c>
      <c r="B44" s="53" t="s">
        <v>108</v>
      </c>
      <c r="C44" s="53" t="s">
        <v>1219</v>
      </c>
      <c r="D44" s="18"/>
      <c r="E44" s="54" t="s">
        <v>17</v>
      </c>
      <c r="F44" s="18"/>
      <c r="G44" s="18"/>
      <c r="H44" s="55"/>
      <c r="I44"/>
    </row>
    <row r="45" spans="1:9" ht="15.75" x14ac:dyDescent="0.25">
      <c r="A45" s="52" t="s">
        <v>1206</v>
      </c>
      <c r="B45" s="53" t="s">
        <v>44</v>
      </c>
      <c r="C45" s="53" t="s">
        <v>389</v>
      </c>
      <c r="D45" s="18"/>
      <c r="E45" s="54" t="s">
        <v>17</v>
      </c>
      <c r="F45" s="18"/>
      <c r="G45" s="18"/>
      <c r="H45" s="55"/>
      <c r="I45"/>
    </row>
    <row r="46" spans="1:9" ht="15.75" x14ac:dyDescent="0.25">
      <c r="A46" s="52" t="s">
        <v>1206</v>
      </c>
      <c r="B46" s="53" t="s">
        <v>14</v>
      </c>
      <c r="C46" s="53" t="s">
        <v>170</v>
      </c>
      <c r="D46" s="18"/>
      <c r="E46" s="54" t="s">
        <v>17</v>
      </c>
      <c r="F46" s="18"/>
      <c r="G46" s="18"/>
      <c r="H46" s="55"/>
      <c r="I46"/>
    </row>
    <row r="47" spans="1:9" ht="15.75" x14ac:dyDescent="0.25">
      <c r="A47" s="52" t="s">
        <v>1206</v>
      </c>
      <c r="B47" s="53" t="s">
        <v>961</v>
      </c>
      <c r="C47" s="53" t="s">
        <v>1220</v>
      </c>
      <c r="D47" s="18"/>
      <c r="E47" s="54" t="s">
        <v>17</v>
      </c>
      <c r="F47" s="18"/>
      <c r="G47" s="18"/>
      <c r="H47" s="55"/>
      <c r="I47"/>
    </row>
    <row r="48" spans="1:9" ht="15.75" x14ac:dyDescent="0.25">
      <c r="A48" s="52" t="s">
        <v>1206</v>
      </c>
      <c r="B48" s="53" t="s">
        <v>19</v>
      </c>
      <c r="C48" s="53" t="s">
        <v>131</v>
      </c>
      <c r="D48" s="18"/>
      <c r="E48" s="54" t="s">
        <v>17</v>
      </c>
      <c r="F48" s="18"/>
      <c r="G48" s="18"/>
      <c r="H48" s="55"/>
      <c r="I48"/>
    </row>
    <row r="49" spans="1:9" ht="15.75" x14ac:dyDescent="0.25">
      <c r="A49" s="52" t="s">
        <v>1236</v>
      </c>
      <c r="B49" s="18"/>
      <c r="C49" s="53" t="s">
        <v>1226</v>
      </c>
      <c r="D49" s="18"/>
      <c r="E49" s="54" t="s">
        <v>17</v>
      </c>
      <c r="F49" s="18"/>
      <c r="G49" s="18"/>
      <c r="H49" s="55"/>
      <c r="I49"/>
    </row>
    <row r="50" spans="1:9" ht="15.75" x14ac:dyDescent="0.25">
      <c r="A50" s="52" t="s">
        <v>1237</v>
      </c>
      <c r="B50" s="53"/>
      <c r="C50" s="53" t="s">
        <v>1227</v>
      </c>
      <c r="D50" s="18"/>
      <c r="E50" s="54" t="s">
        <v>17</v>
      </c>
      <c r="F50" s="18"/>
      <c r="G50" s="18"/>
      <c r="H50" s="55"/>
      <c r="I50"/>
    </row>
    <row r="51" spans="1:9" ht="15.75" x14ac:dyDescent="0.25">
      <c r="A51" s="52" t="s">
        <v>1197</v>
      </c>
      <c r="B51" s="18"/>
      <c r="C51" s="53" t="s">
        <v>1228</v>
      </c>
      <c r="D51" s="18"/>
      <c r="E51" s="54" t="s">
        <v>17</v>
      </c>
      <c r="F51" s="18"/>
      <c r="G51" s="18"/>
      <c r="H51" s="55"/>
      <c r="I51"/>
    </row>
    <row r="52" spans="1:9" ht="15.75" x14ac:dyDescent="0.25">
      <c r="A52" s="52" t="s">
        <v>1197</v>
      </c>
      <c r="B52" s="18"/>
      <c r="C52" s="53" t="s">
        <v>616</v>
      </c>
      <c r="D52" s="18"/>
      <c r="E52" s="54"/>
      <c r="F52" s="53" t="s">
        <v>17</v>
      </c>
      <c r="G52" s="18"/>
      <c r="H52" s="55"/>
      <c r="I52"/>
    </row>
    <row r="53" spans="1:9" ht="15.75" x14ac:dyDescent="0.25">
      <c r="A53" s="52" t="s">
        <v>1197</v>
      </c>
      <c r="B53" s="18"/>
      <c r="C53" s="53" t="s">
        <v>1229</v>
      </c>
      <c r="D53" s="18"/>
      <c r="E53" s="54"/>
      <c r="F53" s="53" t="s">
        <v>17</v>
      </c>
      <c r="G53" s="18"/>
      <c r="H53" s="55"/>
      <c r="I53"/>
    </row>
    <row r="54" spans="1:9" ht="15.75" x14ac:dyDescent="0.25">
      <c r="A54" s="52" t="s">
        <v>1197</v>
      </c>
      <c r="B54" s="18"/>
      <c r="C54" s="53" t="s">
        <v>1230</v>
      </c>
      <c r="D54" s="18"/>
      <c r="E54" s="54"/>
      <c r="F54" s="53" t="s">
        <v>17</v>
      </c>
      <c r="G54" s="18"/>
      <c r="H54" s="55"/>
      <c r="I54"/>
    </row>
    <row r="55" spans="1:9" ht="15.75" x14ac:dyDescent="0.25">
      <c r="A55" s="52" t="s">
        <v>1235</v>
      </c>
      <c r="B55" s="18"/>
      <c r="C55" s="53" t="s">
        <v>1231</v>
      </c>
      <c r="D55" s="18"/>
      <c r="E55" s="54"/>
      <c r="F55" s="18"/>
      <c r="G55" s="53" t="s">
        <v>17</v>
      </c>
      <c r="H55" s="55"/>
      <c r="I55"/>
    </row>
    <row r="56" spans="1:9" ht="15.75" x14ac:dyDescent="0.25">
      <c r="A56" s="52" t="s">
        <v>1235</v>
      </c>
      <c r="B56" s="18"/>
      <c r="C56" s="53" t="s">
        <v>282</v>
      </c>
      <c r="D56" s="18"/>
      <c r="E56" s="54"/>
      <c r="F56" s="18"/>
      <c r="G56" s="53" t="s">
        <v>17</v>
      </c>
      <c r="H56" s="55"/>
      <c r="I56"/>
    </row>
    <row r="57" spans="1:9" ht="15.75" x14ac:dyDescent="0.25">
      <c r="A57" s="52" t="s">
        <v>1235</v>
      </c>
      <c r="B57" s="18"/>
      <c r="C57" s="53" t="s">
        <v>1232</v>
      </c>
      <c r="D57" s="18"/>
      <c r="E57" s="54"/>
      <c r="F57" s="18"/>
      <c r="G57" s="53" t="s">
        <v>17</v>
      </c>
      <c r="H57" s="55"/>
      <c r="I57"/>
    </row>
    <row r="58" spans="1:9" ht="15.75" x14ac:dyDescent="0.25">
      <c r="A58" s="52" t="s">
        <v>1235</v>
      </c>
      <c r="B58" s="18"/>
      <c r="C58" s="53" t="s">
        <v>1233</v>
      </c>
      <c r="D58" s="18"/>
      <c r="E58" s="54"/>
      <c r="F58" s="18"/>
      <c r="G58" s="53" t="s">
        <v>17</v>
      </c>
      <c r="H58" s="55"/>
      <c r="I58"/>
    </row>
    <row r="59" spans="1:9" ht="15.75" x14ac:dyDescent="0.25">
      <c r="A59" s="52" t="s">
        <v>1175</v>
      </c>
      <c r="B59" s="18"/>
      <c r="C59" s="53" t="s">
        <v>1234</v>
      </c>
      <c r="D59" s="18"/>
      <c r="E59" s="54"/>
      <c r="F59" s="18"/>
      <c r="G59" s="18"/>
      <c r="H59" s="55" t="s">
        <v>17</v>
      </c>
      <c r="I59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DED7-6825-485E-B0DC-64AC0B1C9D90}">
  <dimension ref="A1:AB97"/>
  <sheetViews>
    <sheetView topLeftCell="A2" zoomScale="55" zoomScaleNormal="55" workbookViewId="0">
      <pane xSplit="1" topLeftCell="B1" activePane="topRight" state="frozen"/>
      <selection pane="topRight" activeCell="S60" sqref="S60"/>
    </sheetView>
  </sheetViews>
  <sheetFormatPr defaultRowHeight="15" x14ac:dyDescent="0.25"/>
  <cols>
    <col min="2" max="2" width="12.7109375" style="7" customWidth="1"/>
    <col min="3" max="3" width="13.7109375" customWidth="1"/>
    <col min="4" max="4" width="12.85546875" customWidth="1"/>
    <col min="5" max="5" width="14.7109375" customWidth="1"/>
    <col min="6" max="6" width="15.42578125" customWidth="1"/>
    <col min="7" max="7" width="14.42578125" customWidth="1"/>
    <col min="8" max="8" width="17.7109375" customWidth="1"/>
    <col min="9" max="9" width="14.42578125" customWidth="1"/>
    <col min="10" max="10" width="14.85546875" customWidth="1"/>
    <col min="11" max="11" width="16.7109375" customWidth="1"/>
    <col min="12" max="12" width="16.42578125" customWidth="1"/>
    <col min="13" max="13" width="14.5703125" customWidth="1"/>
    <col min="14" max="14" width="16.7109375" customWidth="1"/>
    <col min="15" max="15" width="14.140625" customWidth="1"/>
    <col min="16" max="16" width="14.42578125" customWidth="1"/>
    <col min="17" max="17" width="13.7109375" customWidth="1"/>
    <col min="18" max="18" width="16.140625" customWidth="1"/>
    <col min="19" max="19" width="14.5703125" customWidth="1"/>
    <col min="20" max="20" width="14.85546875" customWidth="1"/>
    <col min="21" max="21" width="14" customWidth="1"/>
    <col min="22" max="22" width="15.5703125" customWidth="1"/>
    <col min="23" max="23" width="14" customWidth="1"/>
    <col min="24" max="25" width="13.85546875" customWidth="1"/>
    <col min="26" max="26" width="13.7109375" customWidth="1"/>
    <col min="27" max="27" width="13.140625" customWidth="1"/>
    <col min="28" max="28" width="13.42578125" customWidth="1"/>
    <col min="29" max="29" width="10" customWidth="1"/>
  </cols>
  <sheetData>
    <row r="1" spans="1:28" x14ac:dyDescent="0.25">
      <c r="A1" s="15" t="s">
        <v>1164</v>
      </c>
      <c r="B1" s="14" t="s">
        <v>1165</v>
      </c>
      <c r="C1" s="15" t="s">
        <v>1245</v>
      </c>
      <c r="D1" s="15" t="s">
        <v>1243</v>
      </c>
      <c r="E1" s="15" t="s">
        <v>1244</v>
      </c>
      <c r="F1" s="15" t="s">
        <v>1246</v>
      </c>
      <c r="G1" s="15" t="s">
        <v>1248</v>
      </c>
      <c r="H1" s="15" t="s">
        <v>1253</v>
      </c>
      <c r="I1" s="15" t="s">
        <v>1254</v>
      </c>
      <c r="J1" s="15" t="s">
        <v>1260</v>
      </c>
      <c r="K1" s="15" t="s">
        <v>1261</v>
      </c>
      <c r="L1" s="15" t="s">
        <v>1262</v>
      </c>
      <c r="M1" s="15" t="s">
        <v>1269</v>
      </c>
      <c r="N1" s="15" t="s">
        <v>1270</v>
      </c>
      <c r="O1" s="15" t="s">
        <v>1271</v>
      </c>
      <c r="P1" s="15" t="s">
        <v>1272</v>
      </c>
      <c r="Q1" s="15" t="s">
        <v>1282</v>
      </c>
      <c r="R1" s="15" t="s">
        <v>1283</v>
      </c>
      <c r="S1" s="15" t="s">
        <v>1284</v>
      </c>
      <c r="T1" s="15" t="s">
        <v>1285</v>
      </c>
      <c r="U1" s="15" t="s">
        <v>1286</v>
      </c>
      <c r="V1" s="15" t="s">
        <v>1295</v>
      </c>
      <c r="W1" s="15" t="s">
        <v>1296</v>
      </c>
      <c r="X1" s="15" t="s">
        <v>1297</v>
      </c>
      <c r="Y1" s="15" t="s">
        <v>1303</v>
      </c>
      <c r="Z1" s="15" t="s">
        <v>1304</v>
      </c>
      <c r="AA1" s="15" t="s">
        <v>1305</v>
      </c>
      <c r="AB1" s="16" t="s">
        <v>1306</v>
      </c>
    </row>
    <row r="2" spans="1:28" ht="15.75" x14ac:dyDescent="0.25">
      <c r="A2" s="23" t="s">
        <v>19</v>
      </c>
      <c r="B2" s="56" t="s">
        <v>182</v>
      </c>
      <c r="C2" s="57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 t="s">
        <v>1274</v>
      </c>
      <c r="Z2" s="23" t="s">
        <v>1278</v>
      </c>
      <c r="AA2" s="23" t="s">
        <v>1311</v>
      </c>
      <c r="AB2" s="58" t="s">
        <v>1288</v>
      </c>
    </row>
    <row r="3" spans="1:28" ht="15.75" x14ac:dyDescent="0.25">
      <c r="A3" s="23" t="s">
        <v>81</v>
      </c>
      <c r="B3" s="56" t="s">
        <v>100</v>
      </c>
      <c r="C3" s="57"/>
      <c r="D3" s="23"/>
      <c r="E3" s="23"/>
      <c r="F3" s="23"/>
      <c r="G3" s="23"/>
      <c r="H3" s="23" t="s">
        <v>1255</v>
      </c>
      <c r="I3" s="23" t="s">
        <v>1259</v>
      </c>
      <c r="J3" s="23" t="s">
        <v>1263</v>
      </c>
      <c r="K3" s="23" t="s">
        <v>1266</v>
      </c>
      <c r="L3" s="23" t="s">
        <v>1268</v>
      </c>
      <c r="M3" s="23" t="s">
        <v>1273</v>
      </c>
      <c r="N3" s="23" t="s">
        <v>1277</v>
      </c>
      <c r="O3" s="23" t="s">
        <v>1280</v>
      </c>
      <c r="P3" s="23" t="s">
        <v>1287</v>
      </c>
      <c r="Q3" s="23" t="s">
        <v>1257</v>
      </c>
      <c r="R3" s="23" t="s">
        <v>1251</v>
      </c>
      <c r="S3" s="23" t="s">
        <v>1293</v>
      </c>
      <c r="T3" s="23" t="s">
        <v>1294</v>
      </c>
      <c r="U3" s="23" t="s">
        <v>1298</v>
      </c>
      <c r="V3" s="23" t="s">
        <v>1299</v>
      </c>
      <c r="W3" s="23" t="s">
        <v>1307</v>
      </c>
      <c r="X3" s="23" t="s">
        <v>1300</v>
      </c>
      <c r="Y3" s="23" t="s">
        <v>1274</v>
      </c>
      <c r="Z3" s="23" t="s">
        <v>1278</v>
      </c>
      <c r="AA3" s="23" t="s">
        <v>1311</v>
      </c>
      <c r="AB3" s="58" t="s">
        <v>1288</v>
      </c>
    </row>
    <row r="4" spans="1:28" ht="15.75" x14ac:dyDescent="0.25">
      <c r="A4" s="23" t="s">
        <v>187</v>
      </c>
      <c r="B4" s="56" t="s">
        <v>320</v>
      </c>
      <c r="C4" s="57"/>
      <c r="D4" s="23"/>
      <c r="E4" s="23"/>
      <c r="F4" s="23"/>
      <c r="G4" s="23"/>
      <c r="H4" s="23" t="s">
        <v>1255</v>
      </c>
      <c r="I4" s="23" t="s">
        <v>1259</v>
      </c>
      <c r="J4" s="23" t="s">
        <v>1263</v>
      </c>
      <c r="K4" s="23" t="s">
        <v>1266</v>
      </c>
      <c r="L4" s="23" t="s">
        <v>1268</v>
      </c>
      <c r="M4" s="23" t="s">
        <v>1273</v>
      </c>
      <c r="N4" s="23" t="s">
        <v>1277</v>
      </c>
      <c r="O4" s="23" t="s">
        <v>1280</v>
      </c>
      <c r="P4" s="23" t="s">
        <v>1287</v>
      </c>
      <c r="Q4" s="23" t="s">
        <v>1257</v>
      </c>
      <c r="R4" s="23" t="s">
        <v>1251</v>
      </c>
      <c r="S4" s="23" t="s">
        <v>1293</v>
      </c>
      <c r="T4" s="23" t="s">
        <v>1294</v>
      </c>
      <c r="U4" s="23" t="s">
        <v>1298</v>
      </c>
      <c r="V4" s="23"/>
      <c r="W4" s="23"/>
      <c r="X4" s="23"/>
      <c r="Y4" s="23"/>
      <c r="Z4" s="23"/>
      <c r="AA4" s="23"/>
      <c r="AB4" s="58"/>
    </row>
    <row r="5" spans="1:28" ht="15.75" x14ac:dyDescent="0.25">
      <c r="A5" s="23" t="s">
        <v>81</v>
      </c>
      <c r="B5" s="56" t="s">
        <v>314</v>
      </c>
      <c r="C5" s="57">
        <v>14515</v>
      </c>
      <c r="D5" s="57">
        <v>14539</v>
      </c>
      <c r="E5" s="23"/>
      <c r="F5" s="23"/>
      <c r="G5" s="23" t="s">
        <v>1249</v>
      </c>
      <c r="H5" s="23" t="s">
        <v>1255</v>
      </c>
      <c r="I5" s="23" t="s">
        <v>1259</v>
      </c>
      <c r="J5" s="23" t="s">
        <v>1263</v>
      </c>
      <c r="K5" s="23" t="s">
        <v>1266</v>
      </c>
      <c r="L5" s="23" t="s">
        <v>1268</v>
      </c>
      <c r="M5" s="23" t="s">
        <v>1273</v>
      </c>
      <c r="N5" s="23" t="s">
        <v>1277</v>
      </c>
      <c r="O5" s="23" t="s">
        <v>1280</v>
      </c>
      <c r="P5" s="23" t="s">
        <v>1287</v>
      </c>
      <c r="Q5" s="23" t="s">
        <v>1257</v>
      </c>
      <c r="R5" s="23" t="s">
        <v>1251</v>
      </c>
      <c r="S5" s="23" t="s">
        <v>1293</v>
      </c>
      <c r="T5" s="23" t="s">
        <v>1294</v>
      </c>
      <c r="U5" s="23" t="s">
        <v>1298</v>
      </c>
      <c r="V5" s="23" t="s">
        <v>1299</v>
      </c>
      <c r="W5" s="23" t="s">
        <v>1307</v>
      </c>
      <c r="X5" s="23" t="s">
        <v>1300</v>
      </c>
      <c r="Y5" s="23" t="s">
        <v>1274</v>
      </c>
      <c r="Z5" s="23" t="s">
        <v>1278</v>
      </c>
      <c r="AA5" s="23" t="s">
        <v>1311</v>
      </c>
      <c r="AB5" s="58" t="s">
        <v>1288</v>
      </c>
    </row>
    <row r="6" spans="1:28" ht="15.75" x14ac:dyDescent="0.25">
      <c r="A6" s="23" t="s">
        <v>22</v>
      </c>
      <c r="B6" s="56" t="s">
        <v>308</v>
      </c>
      <c r="C6" s="57"/>
      <c r="D6" s="57">
        <v>14539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58"/>
    </row>
    <row r="7" spans="1:28" ht="15.75" x14ac:dyDescent="0.25">
      <c r="A7" s="23" t="s">
        <v>19</v>
      </c>
      <c r="B7" s="56" t="s">
        <v>272</v>
      </c>
      <c r="C7" s="57">
        <v>14515</v>
      </c>
      <c r="D7" s="57">
        <v>14539</v>
      </c>
      <c r="E7" s="57">
        <v>14570</v>
      </c>
      <c r="F7" s="23" t="s">
        <v>1247</v>
      </c>
      <c r="G7" s="23" t="s">
        <v>1249</v>
      </c>
      <c r="H7" s="23" t="s">
        <v>1255</v>
      </c>
      <c r="I7" s="23" t="s">
        <v>1259</v>
      </c>
      <c r="J7" s="23" t="s">
        <v>1263</v>
      </c>
      <c r="K7" s="23" t="s">
        <v>1266</v>
      </c>
      <c r="L7" s="23" t="s">
        <v>1268</v>
      </c>
      <c r="M7" s="23" t="s">
        <v>1273</v>
      </c>
      <c r="N7" s="23" t="s">
        <v>1277</v>
      </c>
      <c r="O7" s="23" t="s">
        <v>1280</v>
      </c>
      <c r="P7" s="23" t="s">
        <v>1287</v>
      </c>
      <c r="Q7" s="23" t="s">
        <v>1257</v>
      </c>
      <c r="R7" s="23" t="s">
        <v>1251</v>
      </c>
      <c r="S7" s="23" t="s">
        <v>1293</v>
      </c>
      <c r="T7" s="23" t="s">
        <v>1294</v>
      </c>
      <c r="U7" s="23" t="s">
        <v>1298</v>
      </c>
      <c r="V7" s="23" t="s">
        <v>1299</v>
      </c>
      <c r="W7" s="23" t="s">
        <v>1307</v>
      </c>
      <c r="X7" s="23" t="s">
        <v>1300</v>
      </c>
      <c r="Y7" s="23" t="s">
        <v>1274</v>
      </c>
      <c r="Z7" s="23" t="s">
        <v>1278</v>
      </c>
      <c r="AA7" s="23" t="s">
        <v>1311</v>
      </c>
      <c r="AB7" s="58" t="s">
        <v>1288</v>
      </c>
    </row>
    <row r="8" spans="1:28" ht="15.75" x14ac:dyDescent="0.25">
      <c r="A8" s="23" t="s">
        <v>14</v>
      </c>
      <c r="B8" s="56" t="s">
        <v>13</v>
      </c>
      <c r="C8" s="57"/>
      <c r="D8" s="23"/>
      <c r="E8" s="23"/>
      <c r="F8" s="23"/>
      <c r="G8" s="23"/>
      <c r="H8" s="23"/>
      <c r="I8" s="23"/>
      <c r="J8" s="23" t="s">
        <v>1263</v>
      </c>
      <c r="K8" s="23" t="s">
        <v>1266</v>
      </c>
      <c r="L8" s="23" t="s">
        <v>1268</v>
      </c>
      <c r="M8" s="23" t="s">
        <v>1273</v>
      </c>
      <c r="N8" s="23" t="s">
        <v>1277</v>
      </c>
      <c r="O8" s="23" t="s">
        <v>1280</v>
      </c>
      <c r="P8" s="23" t="s">
        <v>1287</v>
      </c>
      <c r="Q8" s="23" t="s">
        <v>1257</v>
      </c>
      <c r="R8" s="23" t="s">
        <v>1251</v>
      </c>
      <c r="S8" s="23" t="s">
        <v>1293</v>
      </c>
      <c r="T8" s="23" t="s">
        <v>1294</v>
      </c>
      <c r="U8" s="23" t="s">
        <v>1298</v>
      </c>
      <c r="V8" s="23" t="s">
        <v>1299</v>
      </c>
      <c r="W8" s="23" t="s">
        <v>1307</v>
      </c>
      <c r="X8" s="23" t="s">
        <v>1300</v>
      </c>
      <c r="Y8" s="23" t="s">
        <v>1274</v>
      </c>
      <c r="Z8" s="23" t="s">
        <v>1278</v>
      </c>
      <c r="AA8" s="23" t="s">
        <v>1311</v>
      </c>
      <c r="AB8" s="58" t="s">
        <v>1288</v>
      </c>
    </row>
    <row r="9" spans="1:28" ht="20.45" customHeight="1" x14ac:dyDescent="0.25">
      <c r="A9" s="23" t="s">
        <v>124</v>
      </c>
      <c r="B9" s="56" t="s">
        <v>315</v>
      </c>
      <c r="C9" s="57"/>
      <c r="D9" s="57">
        <v>14539</v>
      </c>
      <c r="E9" s="57">
        <v>14570</v>
      </c>
      <c r="F9" s="23" t="s">
        <v>1247</v>
      </c>
      <c r="G9" s="23" t="s">
        <v>1249</v>
      </c>
      <c r="H9" s="23" t="s">
        <v>1255</v>
      </c>
      <c r="I9" s="23" t="s">
        <v>1259</v>
      </c>
      <c r="J9" s="23" t="s">
        <v>1263</v>
      </c>
      <c r="K9" s="23" t="s">
        <v>1266</v>
      </c>
      <c r="L9" s="23" t="s">
        <v>1268</v>
      </c>
      <c r="M9" s="23" t="s">
        <v>1273</v>
      </c>
      <c r="N9" s="23" t="s">
        <v>1277</v>
      </c>
      <c r="O9" s="23" t="s">
        <v>1280</v>
      </c>
      <c r="P9" s="23" t="s">
        <v>1287</v>
      </c>
      <c r="Q9" s="23" t="s">
        <v>1257</v>
      </c>
      <c r="R9" s="23" t="s">
        <v>1251</v>
      </c>
      <c r="S9" s="23" t="s">
        <v>1293</v>
      </c>
      <c r="T9" s="23" t="s">
        <v>1294</v>
      </c>
      <c r="U9" s="23" t="s">
        <v>1298</v>
      </c>
      <c r="V9" s="23" t="s">
        <v>1299</v>
      </c>
      <c r="W9" s="23" t="s">
        <v>1307</v>
      </c>
      <c r="X9" s="23" t="s">
        <v>1300</v>
      </c>
      <c r="Y9" s="23" t="s">
        <v>1274</v>
      </c>
      <c r="Z9" s="23" t="s">
        <v>1278</v>
      </c>
      <c r="AA9" s="23" t="s">
        <v>1311</v>
      </c>
      <c r="AB9" s="58" t="s">
        <v>1288</v>
      </c>
    </row>
    <row r="10" spans="1:28" ht="31.5" x14ac:dyDescent="0.25">
      <c r="A10" s="23" t="s">
        <v>474</v>
      </c>
      <c r="B10" s="56" t="s">
        <v>516</v>
      </c>
      <c r="C10" s="57">
        <v>14515</v>
      </c>
      <c r="D10" s="57">
        <v>14539</v>
      </c>
      <c r="E10" s="57">
        <v>14570</v>
      </c>
      <c r="F10" s="23" t="s">
        <v>1247</v>
      </c>
      <c r="G10" s="23" t="s">
        <v>1249</v>
      </c>
      <c r="H10" s="23" t="s">
        <v>1255</v>
      </c>
      <c r="I10" s="23" t="s">
        <v>1259</v>
      </c>
      <c r="J10" s="23" t="s">
        <v>1263</v>
      </c>
      <c r="K10" s="23" t="s">
        <v>1266</v>
      </c>
      <c r="L10" s="23" t="s">
        <v>1268</v>
      </c>
      <c r="M10" s="23" t="s">
        <v>1273</v>
      </c>
      <c r="N10" s="23" t="s">
        <v>1277</v>
      </c>
      <c r="O10" s="23" t="s">
        <v>1280</v>
      </c>
      <c r="P10" s="23" t="s">
        <v>1287</v>
      </c>
      <c r="Q10" s="23" t="s">
        <v>1257</v>
      </c>
      <c r="R10" s="23" t="s">
        <v>1251</v>
      </c>
      <c r="S10" s="23" t="s">
        <v>1293</v>
      </c>
      <c r="T10" s="23" t="s">
        <v>1294</v>
      </c>
      <c r="U10" s="23" t="s">
        <v>1298</v>
      </c>
      <c r="V10" s="23" t="s">
        <v>1299</v>
      </c>
      <c r="W10" s="23" t="s">
        <v>1307</v>
      </c>
      <c r="X10" s="23" t="s">
        <v>1300</v>
      </c>
      <c r="Y10" s="23" t="s">
        <v>1274</v>
      </c>
      <c r="Z10" s="23" t="s">
        <v>1278</v>
      </c>
      <c r="AA10" s="23" t="s">
        <v>1311</v>
      </c>
      <c r="AB10" s="58" t="s">
        <v>1288</v>
      </c>
    </row>
    <row r="11" spans="1:28" ht="15.75" x14ac:dyDescent="0.25">
      <c r="A11" s="23" t="s">
        <v>25</v>
      </c>
      <c r="B11" s="56" t="s">
        <v>1279</v>
      </c>
      <c r="C11" s="57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 t="s">
        <v>1277</v>
      </c>
      <c r="O11" s="23" t="s">
        <v>1280</v>
      </c>
      <c r="P11" s="23" t="s">
        <v>1287</v>
      </c>
      <c r="Q11" s="23" t="s">
        <v>1257</v>
      </c>
      <c r="R11" s="23" t="s">
        <v>1251</v>
      </c>
      <c r="S11" s="23" t="s">
        <v>1293</v>
      </c>
      <c r="T11" s="23" t="s">
        <v>1294</v>
      </c>
      <c r="U11" s="23" t="s">
        <v>1298</v>
      </c>
      <c r="V11" s="23" t="s">
        <v>1299</v>
      </c>
      <c r="W11" s="23" t="s">
        <v>1307</v>
      </c>
      <c r="X11" s="23" t="s">
        <v>1300</v>
      </c>
      <c r="Y11" s="23" t="s">
        <v>1274</v>
      </c>
      <c r="Z11" s="23" t="s">
        <v>1278</v>
      </c>
      <c r="AA11" s="23" t="s">
        <v>1311</v>
      </c>
      <c r="AB11" s="58" t="s">
        <v>1288</v>
      </c>
    </row>
    <row r="12" spans="1:28" ht="15.75" x14ac:dyDescent="0.25">
      <c r="A12" s="23" t="s">
        <v>1258</v>
      </c>
      <c r="B12" s="56" t="s">
        <v>216</v>
      </c>
      <c r="C12" s="57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 t="s">
        <v>1287</v>
      </c>
      <c r="Q12" s="23" t="s">
        <v>1257</v>
      </c>
      <c r="R12" s="23" t="s">
        <v>1251</v>
      </c>
      <c r="S12" s="23" t="s">
        <v>1293</v>
      </c>
      <c r="T12" s="23" t="s">
        <v>1294</v>
      </c>
      <c r="U12" s="23" t="s">
        <v>1298</v>
      </c>
      <c r="V12" s="23" t="s">
        <v>1299</v>
      </c>
      <c r="W12" s="23" t="s">
        <v>1307</v>
      </c>
      <c r="X12" s="23" t="s">
        <v>1300</v>
      </c>
      <c r="Y12" s="23" t="s">
        <v>1274</v>
      </c>
      <c r="Z12" s="23" t="s">
        <v>1278</v>
      </c>
      <c r="AA12" s="23" t="s">
        <v>1311</v>
      </c>
      <c r="AB12" s="58" t="s">
        <v>1288</v>
      </c>
    </row>
    <row r="13" spans="1:28" ht="15.75" x14ac:dyDescent="0.25">
      <c r="A13" s="23" t="s">
        <v>14</v>
      </c>
      <c r="B13" s="56" t="s">
        <v>333</v>
      </c>
      <c r="C13" s="57">
        <v>14515</v>
      </c>
      <c r="D13" s="57">
        <v>14539</v>
      </c>
      <c r="E13" s="57">
        <v>14570</v>
      </c>
      <c r="F13" s="23" t="s">
        <v>1247</v>
      </c>
      <c r="G13" s="23" t="s">
        <v>1249</v>
      </c>
      <c r="H13" s="23" t="s">
        <v>1255</v>
      </c>
      <c r="I13" s="23" t="s">
        <v>1259</v>
      </c>
      <c r="J13" s="23" t="s">
        <v>1263</v>
      </c>
      <c r="K13" s="23" t="s">
        <v>1266</v>
      </c>
      <c r="L13" s="23" t="s">
        <v>1268</v>
      </c>
      <c r="M13" s="23" t="s">
        <v>1273</v>
      </c>
      <c r="N13" s="23" t="s">
        <v>1277</v>
      </c>
      <c r="O13" s="23" t="s">
        <v>1280</v>
      </c>
      <c r="P13" s="23" t="s">
        <v>1287</v>
      </c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58"/>
    </row>
    <row r="14" spans="1:28" ht="15.75" x14ac:dyDescent="0.25">
      <c r="A14" s="23" t="s">
        <v>1302</v>
      </c>
      <c r="B14" s="56" t="s">
        <v>161</v>
      </c>
      <c r="C14" s="57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 t="s">
        <v>1299</v>
      </c>
      <c r="W14" s="23" t="s">
        <v>1307</v>
      </c>
      <c r="X14" s="23" t="s">
        <v>1300</v>
      </c>
      <c r="Y14" s="23" t="s">
        <v>1274</v>
      </c>
      <c r="Z14" s="23" t="s">
        <v>1278</v>
      </c>
      <c r="AA14" s="23" t="s">
        <v>1311</v>
      </c>
      <c r="AB14" s="58" t="s">
        <v>1288</v>
      </c>
    </row>
    <row r="15" spans="1:28" ht="15.75" x14ac:dyDescent="0.25">
      <c r="A15" s="23" t="s">
        <v>44</v>
      </c>
      <c r="B15" s="56" t="s">
        <v>1267</v>
      </c>
      <c r="C15" s="57"/>
      <c r="D15" s="23"/>
      <c r="E15" s="23"/>
      <c r="F15" s="23"/>
      <c r="G15" s="23"/>
      <c r="H15" s="23"/>
      <c r="I15" s="23"/>
      <c r="J15" s="23" t="s">
        <v>1263</v>
      </c>
      <c r="K15" s="23" t="s">
        <v>1266</v>
      </c>
      <c r="L15" s="23" t="s">
        <v>1268</v>
      </c>
      <c r="M15" s="23" t="s">
        <v>1273</v>
      </c>
      <c r="N15" s="23" t="s">
        <v>1277</v>
      </c>
      <c r="O15" s="23" t="s">
        <v>1280</v>
      </c>
      <c r="P15" s="23" t="s">
        <v>1287</v>
      </c>
      <c r="Q15" s="23" t="s">
        <v>1257</v>
      </c>
      <c r="R15" s="23" t="s">
        <v>1251</v>
      </c>
      <c r="S15" s="23" t="s">
        <v>1293</v>
      </c>
      <c r="T15" s="23" t="s">
        <v>1294</v>
      </c>
      <c r="U15" s="23" t="s">
        <v>1298</v>
      </c>
      <c r="V15" s="23" t="s">
        <v>1299</v>
      </c>
      <c r="W15" s="23" t="s">
        <v>1307</v>
      </c>
      <c r="X15" s="23" t="s">
        <v>1300</v>
      </c>
      <c r="Y15" s="23" t="s">
        <v>1274</v>
      </c>
      <c r="Z15" s="23" t="s">
        <v>1278</v>
      </c>
      <c r="AA15" s="23" t="s">
        <v>1311</v>
      </c>
      <c r="AB15" s="58" t="s">
        <v>1288</v>
      </c>
    </row>
    <row r="16" spans="1:28" ht="15.75" x14ac:dyDescent="0.25">
      <c r="A16" s="23" t="s">
        <v>376</v>
      </c>
      <c r="B16" s="56" t="s">
        <v>375</v>
      </c>
      <c r="C16" s="57">
        <v>14515</v>
      </c>
      <c r="D16" s="57">
        <v>14539</v>
      </c>
      <c r="E16" s="57">
        <v>14570</v>
      </c>
      <c r="F16" s="23" t="s">
        <v>1247</v>
      </c>
      <c r="G16" s="23" t="s">
        <v>1249</v>
      </c>
      <c r="H16" s="23" t="s">
        <v>1255</v>
      </c>
      <c r="I16" s="23" t="s">
        <v>1259</v>
      </c>
      <c r="J16" s="23" t="s">
        <v>1263</v>
      </c>
      <c r="K16" s="23" t="s">
        <v>1266</v>
      </c>
      <c r="L16" s="23" t="s">
        <v>1268</v>
      </c>
      <c r="M16" s="23" t="s">
        <v>1273</v>
      </c>
      <c r="N16" s="23" t="s">
        <v>1277</v>
      </c>
      <c r="O16" s="23" t="s">
        <v>1280</v>
      </c>
      <c r="P16" s="23" t="s">
        <v>1287</v>
      </c>
      <c r="Q16" s="23" t="s">
        <v>1257</v>
      </c>
      <c r="R16" s="23" t="s">
        <v>1251</v>
      </c>
      <c r="S16" s="23" t="s">
        <v>1293</v>
      </c>
      <c r="T16" s="23" t="s">
        <v>1294</v>
      </c>
      <c r="U16" s="23" t="s">
        <v>1298</v>
      </c>
      <c r="V16" s="23" t="s">
        <v>1299</v>
      </c>
      <c r="W16" s="23" t="s">
        <v>1307</v>
      </c>
      <c r="X16" s="23" t="s">
        <v>1300</v>
      </c>
      <c r="Y16" s="23" t="s">
        <v>1274</v>
      </c>
      <c r="Z16" s="23" t="s">
        <v>1278</v>
      </c>
      <c r="AA16" s="23" t="s">
        <v>1311</v>
      </c>
      <c r="AB16" s="58" t="s">
        <v>1288</v>
      </c>
    </row>
    <row r="17" spans="1:28" ht="15.75" x14ac:dyDescent="0.25">
      <c r="A17" s="23" t="s">
        <v>44</v>
      </c>
      <c r="B17" s="56" t="s">
        <v>382</v>
      </c>
      <c r="C17" s="57">
        <v>14515</v>
      </c>
      <c r="D17" s="57">
        <v>14539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58"/>
    </row>
    <row r="18" spans="1:28" ht="15.75" x14ac:dyDescent="0.25">
      <c r="A18" s="23" t="s">
        <v>390</v>
      </c>
      <c r="B18" s="56" t="s">
        <v>389</v>
      </c>
      <c r="C18" s="57">
        <v>14515</v>
      </c>
      <c r="D18" s="57">
        <v>14539</v>
      </c>
      <c r="E18" s="57">
        <v>14570</v>
      </c>
      <c r="F18" s="23" t="s">
        <v>1247</v>
      </c>
      <c r="G18" s="23" t="s">
        <v>1249</v>
      </c>
      <c r="H18" s="23" t="s">
        <v>1255</v>
      </c>
      <c r="I18" s="23" t="s">
        <v>1259</v>
      </c>
      <c r="J18" s="23" t="s">
        <v>1263</v>
      </c>
      <c r="K18" s="23" t="s">
        <v>1266</v>
      </c>
      <c r="L18" s="23" t="s">
        <v>1268</v>
      </c>
      <c r="M18" s="23" t="s">
        <v>1273</v>
      </c>
      <c r="N18" s="23" t="s">
        <v>1277</v>
      </c>
      <c r="O18" s="23" t="s">
        <v>1280</v>
      </c>
      <c r="P18" s="23" t="s">
        <v>1287</v>
      </c>
      <c r="Q18" s="23" t="s">
        <v>1257</v>
      </c>
      <c r="R18" s="23" t="s">
        <v>1251</v>
      </c>
      <c r="S18" s="23" t="s">
        <v>1293</v>
      </c>
      <c r="T18" s="23" t="s">
        <v>1294</v>
      </c>
      <c r="U18" s="23" t="s">
        <v>1298</v>
      </c>
      <c r="V18" s="23" t="s">
        <v>1299</v>
      </c>
      <c r="W18" s="23" t="s">
        <v>1307</v>
      </c>
      <c r="X18" s="23" t="s">
        <v>1300</v>
      </c>
      <c r="Y18" s="23" t="s">
        <v>1274</v>
      </c>
      <c r="Z18" s="23" t="s">
        <v>1278</v>
      </c>
      <c r="AA18" s="23" t="s">
        <v>1311</v>
      </c>
      <c r="AB18" s="58" t="s">
        <v>1288</v>
      </c>
    </row>
    <row r="19" spans="1:28" ht="15.75" x14ac:dyDescent="0.25">
      <c r="A19" s="23" t="s">
        <v>25</v>
      </c>
      <c r="B19" s="56" t="s">
        <v>1290</v>
      </c>
      <c r="C19" s="57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 t="s">
        <v>1287</v>
      </c>
      <c r="Q19" s="23" t="s">
        <v>1257</v>
      </c>
      <c r="R19" s="23" t="s">
        <v>1251</v>
      </c>
      <c r="S19" s="23" t="s">
        <v>1293</v>
      </c>
      <c r="T19" s="23" t="s">
        <v>1294</v>
      </c>
      <c r="U19" s="23" t="s">
        <v>1298</v>
      </c>
      <c r="V19" s="23" t="s">
        <v>1299</v>
      </c>
      <c r="W19" s="23" t="s">
        <v>1307</v>
      </c>
      <c r="X19" s="23" t="s">
        <v>1300</v>
      </c>
      <c r="Y19" s="23" t="s">
        <v>1274</v>
      </c>
      <c r="Z19" s="23" t="s">
        <v>1278</v>
      </c>
      <c r="AA19" s="23" t="s">
        <v>1311</v>
      </c>
      <c r="AB19" s="58" t="s">
        <v>1288</v>
      </c>
    </row>
    <row r="20" spans="1:28" ht="15.75" x14ac:dyDescent="0.25">
      <c r="A20" s="23" t="s">
        <v>19</v>
      </c>
      <c r="B20" s="56" t="s">
        <v>424</v>
      </c>
      <c r="C20" s="57"/>
      <c r="D20" s="57">
        <v>14539</v>
      </c>
      <c r="E20" s="23"/>
      <c r="F20" s="23" t="s">
        <v>1247</v>
      </c>
      <c r="G20" s="23" t="s">
        <v>1249</v>
      </c>
      <c r="H20" s="23" t="s">
        <v>1255</v>
      </c>
      <c r="I20" s="23" t="s">
        <v>1259</v>
      </c>
      <c r="J20" s="23" t="s">
        <v>1263</v>
      </c>
      <c r="K20" s="23" t="s">
        <v>1266</v>
      </c>
      <c r="L20" s="23" t="s">
        <v>1268</v>
      </c>
      <c r="M20" s="23" t="s">
        <v>1273</v>
      </c>
      <c r="N20" s="23" t="s">
        <v>1277</v>
      </c>
      <c r="O20" s="23" t="s">
        <v>1280</v>
      </c>
      <c r="P20" s="23" t="s">
        <v>1287</v>
      </c>
      <c r="Q20" s="23" t="s">
        <v>1257</v>
      </c>
      <c r="R20" s="23" t="s">
        <v>1251</v>
      </c>
      <c r="S20" s="23" t="s">
        <v>1293</v>
      </c>
      <c r="T20" s="23" t="s">
        <v>1294</v>
      </c>
      <c r="U20" s="23" t="s">
        <v>1298</v>
      </c>
      <c r="V20" s="23" t="s">
        <v>1299</v>
      </c>
      <c r="W20" s="23" t="s">
        <v>1307</v>
      </c>
      <c r="X20" s="23" t="s">
        <v>1300</v>
      </c>
      <c r="Y20" s="23" t="s">
        <v>1274</v>
      </c>
      <c r="Z20" s="23" t="s">
        <v>1278</v>
      </c>
      <c r="AA20" s="23" t="s">
        <v>1311</v>
      </c>
      <c r="AB20" s="58" t="s">
        <v>1288</v>
      </c>
    </row>
    <row r="21" spans="1:28" ht="15.75" x14ac:dyDescent="0.25">
      <c r="A21" s="23" t="s">
        <v>14</v>
      </c>
      <c r="B21" s="56" t="s">
        <v>241</v>
      </c>
      <c r="C21" s="57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 t="s">
        <v>1299</v>
      </c>
      <c r="W21" s="23" t="s">
        <v>1307</v>
      </c>
      <c r="X21" s="23" t="s">
        <v>1300</v>
      </c>
      <c r="Y21" s="23" t="s">
        <v>1274</v>
      </c>
      <c r="Z21" s="23" t="s">
        <v>1278</v>
      </c>
      <c r="AA21" s="23" t="s">
        <v>1311</v>
      </c>
      <c r="AB21" s="58" t="s">
        <v>1288</v>
      </c>
    </row>
    <row r="22" spans="1:28" ht="15.75" x14ac:dyDescent="0.25">
      <c r="A22" s="23" t="s">
        <v>19</v>
      </c>
      <c r="B22" s="56" t="s">
        <v>1301</v>
      </c>
      <c r="C22" s="57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 t="s">
        <v>1299</v>
      </c>
      <c r="W22" s="23" t="s">
        <v>1307</v>
      </c>
      <c r="X22" s="23" t="s">
        <v>1300</v>
      </c>
      <c r="Y22" s="23" t="s">
        <v>1274</v>
      </c>
      <c r="Z22" s="23" t="s">
        <v>1278</v>
      </c>
      <c r="AA22" s="23" t="s">
        <v>1311</v>
      </c>
      <c r="AB22" s="58" t="s">
        <v>1288</v>
      </c>
    </row>
    <row r="23" spans="1:28" ht="15.75" x14ac:dyDescent="0.25">
      <c r="A23" s="23" t="s">
        <v>25</v>
      </c>
      <c r="B23" s="56" t="s">
        <v>435</v>
      </c>
      <c r="C23" s="57">
        <v>14515</v>
      </c>
      <c r="D23" s="57">
        <v>14539</v>
      </c>
      <c r="E23" s="57">
        <v>14570</v>
      </c>
      <c r="F23" s="23" t="s">
        <v>1247</v>
      </c>
      <c r="G23" s="23" t="s">
        <v>1249</v>
      </c>
      <c r="H23" s="23" t="s">
        <v>1255</v>
      </c>
      <c r="I23" s="23" t="s">
        <v>1259</v>
      </c>
      <c r="J23" s="23" t="s">
        <v>1263</v>
      </c>
      <c r="K23" s="23" t="s">
        <v>1266</v>
      </c>
      <c r="L23" s="23" t="s">
        <v>1268</v>
      </c>
      <c r="M23" s="23" t="s">
        <v>1273</v>
      </c>
      <c r="N23" s="23" t="s">
        <v>1277</v>
      </c>
      <c r="O23" s="23" t="s">
        <v>1280</v>
      </c>
      <c r="P23" s="23" t="s">
        <v>1287</v>
      </c>
      <c r="Q23" s="23" t="s">
        <v>1257</v>
      </c>
      <c r="R23" s="23" t="s">
        <v>1251</v>
      </c>
      <c r="S23" s="23" t="s">
        <v>1293</v>
      </c>
      <c r="T23" s="23" t="s">
        <v>1294</v>
      </c>
      <c r="U23" s="23" t="s">
        <v>1298</v>
      </c>
      <c r="V23" s="23" t="s">
        <v>1299</v>
      </c>
      <c r="W23" s="23" t="s">
        <v>1307</v>
      </c>
      <c r="X23" s="23" t="s">
        <v>1300</v>
      </c>
      <c r="Y23" s="23" t="s">
        <v>1274</v>
      </c>
      <c r="Z23" s="23" t="s">
        <v>1278</v>
      </c>
      <c r="AA23" s="23" t="s">
        <v>1311</v>
      </c>
      <c r="AB23" s="58" t="s">
        <v>1288</v>
      </c>
    </row>
    <row r="24" spans="1:28" ht="15.75" x14ac:dyDescent="0.25">
      <c r="A24" s="23" t="s">
        <v>132</v>
      </c>
      <c r="B24" s="56" t="s">
        <v>470</v>
      </c>
      <c r="C24" s="57"/>
      <c r="D24" s="57">
        <v>14539</v>
      </c>
      <c r="E24" s="57">
        <v>14570</v>
      </c>
      <c r="F24" s="23" t="s">
        <v>1247</v>
      </c>
      <c r="G24" s="23" t="s">
        <v>1249</v>
      </c>
      <c r="H24" s="23" t="s">
        <v>1255</v>
      </c>
      <c r="I24" s="23" t="s">
        <v>1259</v>
      </c>
      <c r="J24" s="23" t="s">
        <v>1263</v>
      </c>
      <c r="K24" s="23" t="s">
        <v>1266</v>
      </c>
      <c r="L24" s="23" t="s">
        <v>1268</v>
      </c>
      <c r="M24" s="23" t="s">
        <v>1273</v>
      </c>
      <c r="N24" s="23" t="s">
        <v>1277</v>
      </c>
      <c r="O24" s="23" t="s">
        <v>1280</v>
      </c>
      <c r="P24" s="23" t="s">
        <v>1287</v>
      </c>
      <c r="Q24" s="23" t="s">
        <v>1257</v>
      </c>
      <c r="R24" s="23" t="s">
        <v>1251</v>
      </c>
      <c r="S24" s="23" t="s">
        <v>1293</v>
      </c>
      <c r="T24" s="23" t="s">
        <v>1294</v>
      </c>
      <c r="U24" s="23" t="s">
        <v>1298</v>
      </c>
      <c r="V24" s="23" t="s">
        <v>1299</v>
      </c>
      <c r="W24" s="23" t="s">
        <v>1307</v>
      </c>
      <c r="X24" s="23" t="s">
        <v>1300</v>
      </c>
      <c r="Y24" s="23" t="s">
        <v>1274</v>
      </c>
      <c r="Z24" s="23" t="s">
        <v>1278</v>
      </c>
      <c r="AA24" s="23" t="s">
        <v>1311</v>
      </c>
      <c r="AB24" s="58" t="s">
        <v>1288</v>
      </c>
    </row>
    <row r="25" spans="1:28" ht="15.75" x14ac:dyDescent="0.25">
      <c r="A25" s="23" t="s">
        <v>179</v>
      </c>
      <c r="B25" s="56" t="s">
        <v>178</v>
      </c>
      <c r="C25" s="57"/>
      <c r="D25" s="23"/>
      <c r="E25" s="23"/>
      <c r="F25" s="23" t="s">
        <v>1247</v>
      </c>
      <c r="G25" s="23" t="s">
        <v>1249</v>
      </c>
      <c r="H25" s="23" t="s">
        <v>1255</v>
      </c>
      <c r="I25" s="23" t="s">
        <v>1259</v>
      </c>
      <c r="J25" s="23" t="s">
        <v>1263</v>
      </c>
      <c r="K25" s="23" t="s">
        <v>1266</v>
      </c>
      <c r="L25" s="23" t="s">
        <v>1268</v>
      </c>
      <c r="M25" s="23" t="s">
        <v>1273</v>
      </c>
      <c r="N25" s="23" t="s">
        <v>1277</v>
      </c>
      <c r="O25" s="23" t="s">
        <v>1280</v>
      </c>
      <c r="P25" s="23" t="s">
        <v>1287</v>
      </c>
      <c r="Q25" s="23" t="s">
        <v>1257</v>
      </c>
      <c r="R25" s="23" t="s">
        <v>1251</v>
      </c>
      <c r="S25" s="23" t="s">
        <v>1293</v>
      </c>
      <c r="T25" s="23" t="s">
        <v>1294</v>
      </c>
      <c r="U25" s="23" t="s">
        <v>1298</v>
      </c>
      <c r="V25" s="23" t="s">
        <v>1299</v>
      </c>
      <c r="W25" s="23" t="s">
        <v>1307</v>
      </c>
      <c r="X25" s="23" t="s">
        <v>1300</v>
      </c>
      <c r="Y25" s="23" t="s">
        <v>1274</v>
      </c>
      <c r="Z25" s="23" t="s">
        <v>1278</v>
      </c>
      <c r="AA25" s="23" t="s">
        <v>1311</v>
      </c>
      <c r="AB25" s="58" t="s">
        <v>1288</v>
      </c>
    </row>
    <row r="26" spans="1:28" ht="15.75" x14ac:dyDescent="0.25">
      <c r="A26" s="24" t="s">
        <v>376</v>
      </c>
      <c r="B26" s="56" t="s">
        <v>455</v>
      </c>
      <c r="C26" s="57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58" t="s">
        <v>1288</v>
      </c>
    </row>
    <row r="27" spans="1:28" ht="15.75" x14ac:dyDescent="0.25">
      <c r="A27" s="23" t="s">
        <v>19</v>
      </c>
      <c r="B27" s="56" t="s">
        <v>496</v>
      </c>
      <c r="C27" s="57"/>
      <c r="D27" s="23"/>
      <c r="E27" s="23"/>
      <c r="F27" s="23" t="s">
        <v>1247</v>
      </c>
      <c r="G27" s="23" t="s">
        <v>1249</v>
      </c>
      <c r="H27" s="23" t="s">
        <v>1255</v>
      </c>
      <c r="I27" s="23" t="s">
        <v>1259</v>
      </c>
      <c r="J27" s="23" t="s">
        <v>1263</v>
      </c>
      <c r="K27" s="23" t="s">
        <v>1266</v>
      </c>
      <c r="L27" s="23" t="s">
        <v>1268</v>
      </c>
      <c r="M27" s="23" t="s">
        <v>1273</v>
      </c>
      <c r="N27" s="23" t="s">
        <v>1277</v>
      </c>
      <c r="O27" s="23" t="s">
        <v>1280</v>
      </c>
      <c r="P27" s="23" t="s">
        <v>1287</v>
      </c>
      <c r="Q27" s="23" t="s">
        <v>1257</v>
      </c>
      <c r="R27" s="23" t="s">
        <v>1251</v>
      </c>
      <c r="S27" s="23" t="s">
        <v>1293</v>
      </c>
      <c r="T27" s="23" t="s">
        <v>1294</v>
      </c>
      <c r="U27" s="23" t="s">
        <v>1298</v>
      </c>
      <c r="V27" s="23" t="s">
        <v>1299</v>
      </c>
      <c r="W27" s="23" t="s">
        <v>1307</v>
      </c>
      <c r="X27" s="23" t="s">
        <v>1300</v>
      </c>
      <c r="Y27" s="23" t="s">
        <v>1274</v>
      </c>
      <c r="Z27" s="23" t="s">
        <v>1278</v>
      </c>
      <c r="AA27" s="23" t="s">
        <v>1311</v>
      </c>
      <c r="AB27" s="58" t="s">
        <v>1288</v>
      </c>
    </row>
    <row r="28" spans="1:28" ht="15.75" x14ac:dyDescent="0.25">
      <c r="A28" s="23" t="s">
        <v>31</v>
      </c>
      <c r="B28" s="56" t="s">
        <v>28</v>
      </c>
      <c r="C28" s="57"/>
      <c r="D28" s="23"/>
      <c r="E28" s="23"/>
      <c r="F28" s="23"/>
      <c r="G28" s="23" t="s">
        <v>1249</v>
      </c>
      <c r="H28" s="23" t="s">
        <v>1255</v>
      </c>
      <c r="I28" s="23" t="s">
        <v>1259</v>
      </c>
      <c r="J28" s="23" t="s">
        <v>1263</v>
      </c>
      <c r="K28" s="23" t="s">
        <v>1266</v>
      </c>
      <c r="L28" s="23" t="s">
        <v>1268</v>
      </c>
      <c r="M28" s="23" t="s">
        <v>1273</v>
      </c>
      <c r="N28" s="23" t="s">
        <v>1277</v>
      </c>
      <c r="O28" s="23" t="s">
        <v>1280</v>
      </c>
      <c r="P28" s="23" t="s">
        <v>1287</v>
      </c>
      <c r="Q28" s="23" t="s">
        <v>1257</v>
      </c>
      <c r="R28" s="23" t="s">
        <v>1251</v>
      </c>
      <c r="S28" s="23" t="s">
        <v>1293</v>
      </c>
      <c r="T28" s="23" t="s">
        <v>1294</v>
      </c>
      <c r="U28" s="23" t="s">
        <v>1298</v>
      </c>
      <c r="V28" s="23" t="s">
        <v>1299</v>
      </c>
      <c r="W28" s="23" t="s">
        <v>1307</v>
      </c>
      <c r="X28" s="23" t="s">
        <v>1300</v>
      </c>
      <c r="Y28" s="23" t="s">
        <v>1274</v>
      </c>
      <c r="Z28" s="23" t="s">
        <v>1278</v>
      </c>
      <c r="AA28" s="23" t="s">
        <v>1311</v>
      </c>
      <c r="AB28" s="58" t="s">
        <v>1288</v>
      </c>
    </row>
    <row r="29" spans="1:28" ht="15.75" x14ac:dyDescent="0.25">
      <c r="A29" s="23" t="s">
        <v>29</v>
      </c>
      <c r="B29" s="56" t="s">
        <v>28</v>
      </c>
      <c r="C29" s="57"/>
      <c r="D29" s="23"/>
      <c r="E29" s="23"/>
      <c r="F29" s="23"/>
      <c r="G29" s="23"/>
      <c r="H29" s="23" t="s">
        <v>1255</v>
      </c>
      <c r="I29" s="23" t="s">
        <v>1259</v>
      </c>
      <c r="J29" s="23" t="s">
        <v>1263</v>
      </c>
      <c r="K29" s="23" t="s">
        <v>1266</v>
      </c>
      <c r="L29" s="23" t="s">
        <v>1268</v>
      </c>
      <c r="M29" s="23" t="s">
        <v>1273</v>
      </c>
      <c r="N29" s="23" t="s">
        <v>1277</v>
      </c>
      <c r="O29" s="23" t="s">
        <v>1280</v>
      </c>
      <c r="P29" s="23" t="s">
        <v>1287</v>
      </c>
      <c r="Q29" s="23" t="s">
        <v>1257</v>
      </c>
      <c r="R29" s="23" t="s">
        <v>1251</v>
      </c>
      <c r="S29" s="23" t="s">
        <v>1293</v>
      </c>
      <c r="T29" s="23" t="s">
        <v>1294</v>
      </c>
      <c r="U29" s="23" t="s">
        <v>1298</v>
      </c>
      <c r="V29" s="23" t="s">
        <v>1299</v>
      </c>
      <c r="W29" s="23" t="s">
        <v>1307</v>
      </c>
      <c r="X29" s="23" t="s">
        <v>1300</v>
      </c>
      <c r="Y29" s="23" t="s">
        <v>1274</v>
      </c>
      <c r="Z29" s="23" t="s">
        <v>1278</v>
      </c>
      <c r="AA29" s="23" t="s">
        <v>1311</v>
      </c>
      <c r="AB29" s="58" t="s">
        <v>1288</v>
      </c>
    </row>
    <row r="30" spans="1:28" ht="15.75" x14ac:dyDescent="0.25">
      <c r="A30" s="24" t="s">
        <v>44</v>
      </c>
      <c r="B30" s="56" t="s">
        <v>104</v>
      </c>
      <c r="C30" s="57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58" t="s">
        <v>1288</v>
      </c>
    </row>
    <row r="31" spans="1:28" ht="15.75" x14ac:dyDescent="0.25">
      <c r="A31" s="23" t="s">
        <v>29</v>
      </c>
      <c r="B31" s="56" t="s">
        <v>59</v>
      </c>
      <c r="C31" s="57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 t="s">
        <v>1277</v>
      </c>
      <c r="O31" s="23" t="s">
        <v>1280</v>
      </c>
      <c r="P31" s="23" t="s">
        <v>1287</v>
      </c>
      <c r="Q31" s="23"/>
      <c r="R31" s="23"/>
      <c r="S31" s="23"/>
      <c r="T31" s="23"/>
      <c r="U31" s="23"/>
      <c r="V31" s="23"/>
      <c r="W31" s="23" t="s">
        <v>1307</v>
      </c>
      <c r="X31" s="23" t="s">
        <v>1300</v>
      </c>
      <c r="Y31" s="23" t="s">
        <v>1274</v>
      </c>
      <c r="Z31" s="23" t="s">
        <v>1278</v>
      </c>
      <c r="AA31" s="23" t="s">
        <v>1311</v>
      </c>
      <c r="AB31" s="58" t="s">
        <v>1288</v>
      </c>
    </row>
    <row r="32" spans="1:28" ht="15.75" x14ac:dyDescent="0.25">
      <c r="A32" s="23" t="s">
        <v>81</v>
      </c>
      <c r="B32" s="56" t="s">
        <v>1241</v>
      </c>
      <c r="C32" s="57">
        <v>14515</v>
      </c>
      <c r="D32" s="57">
        <v>14539</v>
      </c>
      <c r="E32" s="57">
        <v>14570</v>
      </c>
      <c r="F32" s="23" t="s">
        <v>1247</v>
      </c>
      <c r="G32" s="23" t="s">
        <v>1249</v>
      </c>
      <c r="H32" s="23" t="s">
        <v>1255</v>
      </c>
      <c r="I32" s="23" t="s">
        <v>1259</v>
      </c>
      <c r="J32" s="23" t="s">
        <v>1263</v>
      </c>
      <c r="K32" s="23" t="s">
        <v>1266</v>
      </c>
      <c r="L32" s="23" t="s">
        <v>1268</v>
      </c>
      <c r="M32" s="23" t="s">
        <v>1273</v>
      </c>
      <c r="N32" s="23" t="s">
        <v>1277</v>
      </c>
      <c r="O32" s="23" t="s">
        <v>1280</v>
      </c>
      <c r="P32" s="23" t="s">
        <v>1287</v>
      </c>
      <c r="Q32" s="23" t="s">
        <v>1257</v>
      </c>
      <c r="R32" s="23" t="s">
        <v>1251</v>
      </c>
      <c r="S32" s="23" t="s">
        <v>1293</v>
      </c>
      <c r="T32" s="23" t="s">
        <v>1294</v>
      </c>
      <c r="U32" s="23" t="s">
        <v>1298</v>
      </c>
      <c r="V32" s="23" t="s">
        <v>1299</v>
      </c>
      <c r="W32" s="23" t="s">
        <v>1307</v>
      </c>
      <c r="X32" s="23" t="s">
        <v>1300</v>
      </c>
      <c r="Y32" s="23" t="s">
        <v>1274</v>
      </c>
      <c r="Z32" s="23" t="s">
        <v>1278</v>
      </c>
      <c r="AA32" s="23" t="s">
        <v>1311</v>
      </c>
      <c r="AB32" s="58" t="s">
        <v>1288</v>
      </c>
    </row>
    <row r="33" spans="1:28" ht="15.75" x14ac:dyDescent="0.25">
      <c r="A33" s="23" t="s">
        <v>474</v>
      </c>
      <c r="B33" s="56" t="s">
        <v>497</v>
      </c>
      <c r="C33" s="57"/>
      <c r="D33" s="23"/>
      <c r="E33" s="57">
        <v>14570</v>
      </c>
      <c r="F33" s="23" t="s">
        <v>1247</v>
      </c>
      <c r="G33" s="23" t="s">
        <v>1249</v>
      </c>
      <c r="H33" s="23" t="s">
        <v>1255</v>
      </c>
      <c r="I33" s="23" t="s">
        <v>1259</v>
      </c>
      <c r="J33" s="23" t="s">
        <v>1263</v>
      </c>
      <c r="K33" s="23" t="s">
        <v>1266</v>
      </c>
      <c r="L33" s="23" t="s">
        <v>1268</v>
      </c>
      <c r="M33" s="23" t="s">
        <v>1273</v>
      </c>
      <c r="N33" s="23" t="s">
        <v>1277</v>
      </c>
      <c r="O33" s="23" t="s">
        <v>1280</v>
      </c>
      <c r="P33" s="23" t="s">
        <v>1287</v>
      </c>
      <c r="Q33" s="23" t="s">
        <v>1257</v>
      </c>
      <c r="R33" s="23" t="s">
        <v>1251</v>
      </c>
      <c r="S33" s="23" t="s">
        <v>1293</v>
      </c>
      <c r="T33" s="23" t="s">
        <v>1294</v>
      </c>
      <c r="U33" s="23" t="s">
        <v>1298</v>
      </c>
      <c r="V33" s="23" t="s">
        <v>1299</v>
      </c>
      <c r="W33" s="23" t="s">
        <v>1307</v>
      </c>
      <c r="X33" s="23" t="s">
        <v>1300</v>
      </c>
      <c r="Y33" s="23" t="s">
        <v>1274</v>
      </c>
      <c r="Z33" s="23" t="s">
        <v>1278</v>
      </c>
      <c r="AA33" s="23" t="s">
        <v>1311</v>
      </c>
      <c r="AB33" s="58" t="s">
        <v>1288</v>
      </c>
    </row>
    <row r="34" spans="1:28" ht="15.75" x14ac:dyDescent="0.25">
      <c r="A34" s="23" t="s">
        <v>14</v>
      </c>
      <c r="B34" s="56" t="s">
        <v>1250</v>
      </c>
      <c r="C34" s="57"/>
      <c r="D34" s="23"/>
      <c r="E34" s="23"/>
      <c r="F34" s="23"/>
      <c r="G34" s="23" t="s">
        <v>1249</v>
      </c>
      <c r="H34" s="23" t="s">
        <v>1255</v>
      </c>
      <c r="I34" s="23" t="s">
        <v>1259</v>
      </c>
      <c r="J34" s="23" t="s">
        <v>1263</v>
      </c>
      <c r="K34" s="23" t="s">
        <v>1266</v>
      </c>
      <c r="L34" s="23" t="s">
        <v>1268</v>
      </c>
      <c r="M34" s="23" t="s">
        <v>1273</v>
      </c>
      <c r="N34" s="23" t="s">
        <v>1277</v>
      </c>
      <c r="O34" s="23" t="s">
        <v>1280</v>
      </c>
      <c r="P34" s="23" t="s">
        <v>1287</v>
      </c>
      <c r="Q34" s="23" t="s">
        <v>1257</v>
      </c>
      <c r="R34" s="23" t="s">
        <v>1251</v>
      </c>
      <c r="S34" s="23" t="s">
        <v>1293</v>
      </c>
      <c r="T34" s="23" t="s">
        <v>1294</v>
      </c>
      <c r="U34" s="23" t="s">
        <v>1298</v>
      </c>
      <c r="V34" s="23" t="s">
        <v>1299</v>
      </c>
      <c r="W34" s="23" t="s">
        <v>1307</v>
      </c>
      <c r="X34" s="23" t="s">
        <v>1300</v>
      </c>
      <c r="Y34" s="23" t="s">
        <v>1274</v>
      </c>
      <c r="Z34" s="23" t="s">
        <v>1278</v>
      </c>
      <c r="AA34" s="23" t="s">
        <v>1311</v>
      </c>
      <c r="AB34" s="58" t="s">
        <v>1288</v>
      </c>
    </row>
    <row r="35" spans="1:28" ht="15.75" x14ac:dyDescent="0.25">
      <c r="A35" s="23" t="s">
        <v>29</v>
      </c>
      <c r="B35" s="56" t="s">
        <v>465</v>
      </c>
      <c r="C35" s="57"/>
      <c r="D35" s="23"/>
      <c r="E35" s="23"/>
      <c r="F35" s="23"/>
      <c r="G35" s="23" t="s">
        <v>1249</v>
      </c>
      <c r="H35" s="23" t="s">
        <v>1255</v>
      </c>
      <c r="I35" s="23" t="s">
        <v>1259</v>
      </c>
      <c r="J35" s="23" t="s">
        <v>1263</v>
      </c>
      <c r="K35" s="23" t="s">
        <v>1266</v>
      </c>
      <c r="L35" s="23" t="s">
        <v>1268</v>
      </c>
      <c r="M35" s="23" t="s">
        <v>1273</v>
      </c>
      <c r="N35" s="23" t="s">
        <v>1277</v>
      </c>
      <c r="O35" s="23" t="s">
        <v>1280</v>
      </c>
      <c r="P35" s="23" t="s">
        <v>1287</v>
      </c>
      <c r="Q35" s="23"/>
      <c r="R35" s="23"/>
      <c r="S35" s="23"/>
      <c r="T35" s="23"/>
      <c r="U35" s="23"/>
      <c r="V35" s="23"/>
      <c r="W35" s="23" t="s">
        <v>1307</v>
      </c>
      <c r="X35" s="23" t="s">
        <v>1300</v>
      </c>
      <c r="Y35" s="23" t="s">
        <v>1274</v>
      </c>
      <c r="Z35" s="23" t="s">
        <v>1278</v>
      </c>
      <c r="AA35" s="23" t="s">
        <v>1311</v>
      </c>
      <c r="AB35" s="58" t="s">
        <v>1288</v>
      </c>
    </row>
    <row r="36" spans="1:28" ht="15.75" x14ac:dyDescent="0.25">
      <c r="A36" s="23" t="s">
        <v>106</v>
      </c>
      <c r="B36" s="56" t="s">
        <v>1242</v>
      </c>
      <c r="C36" s="57">
        <v>14515</v>
      </c>
      <c r="D36" s="57">
        <v>14539</v>
      </c>
      <c r="E36" s="57">
        <v>14570</v>
      </c>
      <c r="F36" s="23" t="s">
        <v>1247</v>
      </c>
      <c r="G36" s="23" t="s">
        <v>1249</v>
      </c>
      <c r="H36" s="23" t="s">
        <v>1255</v>
      </c>
      <c r="I36" s="23" t="s">
        <v>1259</v>
      </c>
      <c r="J36" s="23" t="s">
        <v>1263</v>
      </c>
      <c r="K36" s="23" t="s">
        <v>1266</v>
      </c>
      <c r="L36" s="23" t="s">
        <v>1268</v>
      </c>
      <c r="M36" s="23" t="s">
        <v>1273</v>
      </c>
      <c r="N36" s="23" t="s">
        <v>1277</v>
      </c>
      <c r="O36" s="23" t="s">
        <v>1280</v>
      </c>
      <c r="P36" s="23" t="s">
        <v>1287</v>
      </c>
      <c r="Q36" s="23" t="s">
        <v>1257</v>
      </c>
      <c r="R36" s="23" t="s">
        <v>1251</v>
      </c>
      <c r="S36" s="23" t="s">
        <v>1293</v>
      </c>
      <c r="T36" s="23" t="s">
        <v>1294</v>
      </c>
      <c r="U36" s="23" t="s">
        <v>1298</v>
      </c>
      <c r="V36" s="23" t="s">
        <v>1299</v>
      </c>
      <c r="W36" s="23" t="s">
        <v>1307</v>
      </c>
      <c r="X36" s="23" t="s">
        <v>1300</v>
      </c>
      <c r="Y36" s="23"/>
      <c r="Z36" s="23"/>
      <c r="AA36" s="23"/>
      <c r="AB36" s="58"/>
    </row>
    <row r="37" spans="1:28" ht="15.75" x14ac:dyDescent="0.25">
      <c r="A37" s="23" t="s">
        <v>108</v>
      </c>
      <c r="B37" s="56" t="s">
        <v>510</v>
      </c>
      <c r="C37" s="57">
        <v>14515</v>
      </c>
      <c r="D37" s="57">
        <v>14539</v>
      </c>
      <c r="E37" s="57">
        <v>14570</v>
      </c>
      <c r="F37" s="23" t="s">
        <v>1247</v>
      </c>
      <c r="G37" s="23" t="s">
        <v>1249</v>
      </c>
      <c r="H37" s="23" t="s">
        <v>1255</v>
      </c>
      <c r="I37" s="23" t="s">
        <v>1259</v>
      </c>
      <c r="J37" s="23" t="s">
        <v>1263</v>
      </c>
      <c r="K37" s="23" t="s">
        <v>1266</v>
      </c>
      <c r="L37" s="23" t="s">
        <v>1268</v>
      </c>
      <c r="M37" s="23" t="s">
        <v>1273</v>
      </c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58"/>
    </row>
    <row r="38" spans="1:28" ht="15.75" x14ac:dyDescent="0.25">
      <c r="A38" s="23" t="s">
        <v>19</v>
      </c>
      <c r="B38" s="56" t="s">
        <v>510</v>
      </c>
      <c r="C38" s="57">
        <v>14515</v>
      </c>
      <c r="D38" s="57">
        <v>14539</v>
      </c>
      <c r="E38" s="57">
        <v>14570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 t="s">
        <v>1287</v>
      </c>
      <c r="Q38" s="23" t="s">
        <v>1257</v>
      </c>
      <c r="R38" s="23" t="s">
        <v>1251</v>
      </c>
      <c r="S38" s="23" t="s">
        <v>1293</v>
      </c>
      <c r="T38" s="23" t="s">
        <v>1294</v>
      </c>
      <c r="U38" s="23" t="s">
        <v>1298</v>
      </c>
      <c r="V38" s="23" t="s">
        <v>1299</v>
      </c>
      <c r="W38" s="23" t="s">
        <v>1307</v>
      </c>
      <c r="X38" s="23" t="s">
        <v>1300</v>
      </c>
      <c r="Y38" s="23" t="s">
        <v>1274</v>
      </c>
      <c r="Z38" s="23" t="s">
        <v>1278</v>
      </c>
      <c r="AA38" s="23" t="s">
        <v>1311</v>
      </c>
      <c r="AB38" s="58" t="s">
        <v>1288</v>
      </c>
    </row>
    <row r="39" spans="1:28" ht="15.75" x14ac:dyDescent="0.25">
      <c r="A39" s="23" t="s">
        <v>14</v>
      </c>
      <c r="B39" s="56" t="s">
        <v>532</v>
      </c>
      <c r="C39" s="57"/>
      <c r="D39" s="57">
        <v>14539</v>
      </c>
      <c r="E39" s="57">
        <v>14570</v>
      </c>
      <c r="F39" s="23" t="s">
        <v>1247</v>
      </c>
      <c r="G39" s="23" t="s">
        <v>1249</v>
      </c>
      <c r="H39" s="23" t="s">
        <v>1255</v>
      </c>
      <c r="I39" s="23" t="s">
        <v>1259</v>
      </c>
      <c r="J39" s="23" t="s">
        <v>1263</v>
      </c>
      <c r="K39" s="23" t="s">
        <v>1266</v>
      </c>
      <c r="L39" s="23" t="s">
        <v>1268</v>
      </c>
      <c r="M39" s="23" t="s">
        <v>1273</v>
      </c>
      <c r="N39" s="23" t="s">
        <v>1277</v>
      </c>
      <c r="O39" s="23" t="s">
        <v>1280</v>
      </c>
      <c r="P39" s="23" t="s">
        <v>1287</v>
      </c>
      <c r="Q39" s="23" t="s">
        <v>1257</v>
      </c>
      <c r="R39" s="23" t="s">
        <v>1251</v>
      </c>
      <c r="S39" s="23" t="s">
        <v>1293</v>
      </c>
      <c r="T39" s="23" t="s">
        <v>1294</v>
      </c>
      <c r="U39" s="23" t="s">
        <v>1298</v>
      </c>
      <c r="V39" s="23" t="s">
        <v>1299</v>
      </c>
      <c r="W39" s="23" t="s">
        <v>1307</v>
      </c>
      <c r="X39" s="23" t="s">
        <v>1300</v>
      </c>
      <c r="Y39" s="23" t="s">
        <v>1274</v>
      </c>
      <c r="Z39" s="23" t="s">
        <v>1278</v>
      </c>
      <c r="AA39" s="23" t="s">
        <v>1311</v>
      </c>
      <c r="AB39" s="58" t="s">
        <v>1288</v>
      </c>
    </row>
    <row r="40" spans="1:28" ht="15.75" x14ac:dyDescent="0.25">
      <c r="A40" s="23" t="s">
        <v>74</v>
      </c>
      <c r="B40" s="56" t="s">
        <v>1289</v>
      </c>
      <c r="C40" s="57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 t="s">
        <v>1287</v>
      </c>
      <c r="Q40" s="23" t="s">
        <v>1257</v>
      </c>
      <c r="R40" s="23" t="s">
        <v>1251</v>
      </c>
      <c r="S40" s="23" t="s">
        <v>1293</v>
      </c>
      <c r="T40" s="23"/>
      <c r="U40" s="23"/>
      <c r="V40" s="23"/>
      <c r="W40" s="23"/>
      <c r="X40" s="23"/>
      <c r="Y40" s="23" t="s">
        <v>1274</v>
      </c>
      <c r="Z40" s="23" t="s">
        <v>1278</v>
      </c>
      <c r="AA40" s="23" t="s">
        <v>1311</v>
      </c>
      <c r="AB40" s="58" t="s">
        <v>1288</v>
      </c>
    </row>
    <row r="41" spans="1:28" ht="15.75" x14ac:dyDescent="0.25">
      <c r="A41" s="23" t="s">
        <v>19</v>
      </c>
      <c r="B41" s="56" t="s">
        <v>109</v>
      </c>
      <c r="C41" s="57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 t="s">
        <v>1299</v>
      </c>
      <c r="W41" s="23" t="s">
        <v>1307</v>
      </c>
      <c r="X41" s="23" t="s">
        <v>1300</v>
      </c>
      <c r="Y41" s="23" t="s">
        <v>1274</v>
      </c>
      <c r="Z41" s="23" t="s">
        <v>1278</v>
      </c>
      <c r="AA41" s="23" t="s">
        <v>1311</v>
      </c>
      <c r="AB41" s="58" t="s">
        <v>1288</v>
      </c>
    </row>
    <row r="42" spans="1:28" ht="15.75" x14ac:dyDescent="0.25">
      <c r="A42" s="23" t="s">
        <v>44</v>
      </c>
      <c r="B42" s="56" t="s">
        <v>564</v>
      </c>
      <c r="C42" s="57">
        <v>14515</v>
      </c>
      <c r="D42" s="57">
        <v>14539</v>
      </c>
      <c r="E42" s="57">
        <v>14570</v>
      </c>
      <c r="F42" s="23" t="s">
        <v>1247</v>
      </c>
      <c r="G42" s="23" t="s">
        <v>1249</v>
      </c>
      <c r="H42" s="23" t="s">
        <v>1255</v>
      </c>
      <c r="I42" s="23" t="s">
        <v>1259</v>
      </c>
      <c r="J42" s="23" t="s">
        <v>1263</v>
      </c>
      <c r="K42" s="23" t="s">
        <v>1266</v>
      </c>
      <c r="L42" s="23" t="s">
        <v>1268</v>
      </c>
      <c r="M42" s="23" t="s">
        <v>1273</v>
      </c>
      <c r="N42" s="23" t="s">
        <v>1277</v>
      </c>
      <c r="O42" s="23" t="s">
        <v>1280</v>
      </c>
      <c r="P42" s="23" t="s">
        <v>1287</v>
      </c>
      <c r="Q42" s="23" t="s">
        <v>1257</v>
      </c>
      <c r="R42" s="23" t="s">
        <v>1251</v>
      </c>
      <c r="S42" s="23" t="s">
        <v>1293</v>
      </c>
      <c r="T42" s="23" t="s">
        <v>1294</v>
      </c>
      <c r="U42" s="23" t="s">
        <v>1298</v>
      </c>
      <c r="V42" s="23" t="s">
        <v>1299</v>
      </c>
      <c r="W42" s="23" t="s">
        <v>1307</v>
      </c>
      <c r="X42" s="23" t="s">
        <v>1300</v>
      </c>
      <c r="Y42" s="23" t="s">
        <v>1274</v>
      </c>
      <c r="Z42" s="23" t="s">
        <v>1278</v>
      </c>
      <c r="AA42" s="23" t="s">
        <v>1311</v>
      </c>
      <c r="AB42" s="58" t="s">
        <v>1288</v>
      </c>
    </row>
    <row r="43" spans="1:28" ht="15.75" x14ac:dyDescent="0.25">
      <c r="A43" s="23" t="s">
        <v>19</v>
      </c>
      <c r="B43" s="56" t="s">
        <v>97</v>
      </c>
      <c r="C43" s="57"/>
      <c r="D43" s="23"/>
      <c r="E43" s="23"/>
      <c r="F43" s="23"/>
      <c r="G43" s="23"/>
      <c r="H43" s="23"/>
      <c r="I43" s="23"/>
      <c r="J43" s="23" t="s">
        <v>1263</v>
      </c>
      <c r="K43" s="23" t="s">
        <v>1266</v>
      </c>
      <c r="L43" s="23" t="s">
        <v>1268</v>
      </c>
      <c r="M43" s="23" t="s">
        <v>1273</v>
      </c>
      <c r="N43" s="23" t="s">
        <v>1277</v>
      </c>
      <c r="O43" s="23" t="s">
        <v>1280</v>
      </c>
      <c r="P43" s="23" t="s">
        <v>1287</v>
      </c>
      <c r="Q43" s="23" t="s">
        <v>1257</v>
      </c>
      <c r="R43" s="23" t="s">
        <v>1251</v>
      </c>
      <c r="S43" s="23" t="s">
        <v>1293</v>
      </c>
      <c r="T43" s="23" t="s">
        <v>1294</v>
      </c>
      <c r="U43" s="23" t="s">
        <v>1298</v>
      </c>
      <c r="V43" s="23" t="s">
        <v>1299</v>
      </c>
      <c r="W43" s="23" t="s">
        <v>1307</v>
      </c>
      <c r="X43" s="23" t="s">
        <v>1300</v>
      </c>
      <c r="Y43" s="23" t="s">
        <v>1274</v>
      </c>
      <c r="Z43" s="23" t="s">
        <v>1278</v>
      </c>
      <c r="AA43" s="23" t="s">
        <v>1311</v>
      </c>
      <c r="AB43" s="58" t="s">
        <v>1288</v>
      </c>
    </row>
    <row r="44" spans="1:28" ht="15.75" x14ac:dyDescent="0.25">
      <c r="A44" s="23" t="s">
        <v>44</v>
      </c>
      <c r="B44" s="56" t="s">
        <v>571</v>
      </c>
      <c r="C44" s="57">
        <v>14515</v>
      </c>
      <c r="D44" s="57">
        <v>14539</v>
      </c>
      <c r="E44" s="57">
        <v>14570</v>
      </c>
      <c r="F44" s="23" t="s">
        <v>1247</v>
      </c>
      <c r="G44" s="23" t="s">
        <v>1249</v>
      </c>
      <c r="H44" s="23" t="s">
        <v>1255</v>
      </c>
      <c r="I44" s="23" t="s">
        <v>1259</v>
      </c>
      <c r="J44" s="23" t="s">
        <v>1263</v>
      </c>
      <c r="K44" s="23" t="s">
        <v>1266</v>
      </c>
      <c r="L44" s="23" t="s">
        <v>1268</v>
      </c>
      <c r="M44" s="23" t="s">
        <v>1273</v>
      </c>
      <c r="N44" s="23" t="s">
        <v>1277</v>
      </c>
      <c r="O44" s="23" t="s">
        <v>1280</v>
      </c>
      <c r="P44" s="23" t="s">
        <v>1287</v>
      </c>
      <c r="Q44" s="23" t="s">
        <v>1257</v>
      </c>
      <c r="R44" s="23" t="s">
        <v>1251</v>
      </c>
      <c r="S44" s="23" t="s">
        <v>1293</v>
      </c>
      <c r="T44" s="23" t="s">
        <v>1294</v>
      </c>
      <c r="U44" s="23" t="s">
        <v>1298</v>
      </c>
      <c r="V44" s="23" t="s">
        <v>1299</v>
      </c>
      <c r="W44" s="23" t="s">
        <v>1307</v>
      </c>
      <c r="X44" s="23" t="s">
        <v>1300</v>
      </c>
      <c r="Y44" s="23" t="s">
        <v>1274</v>
      </c>
      <c r="Z44" s="23" t="s">
        <v>1278</v>
      </c>
      <c r="AA44" s="23" t="s">
        <v>1311</v>
      </c>
      <c r="AB44" s="58" t="s">
        <v>1288</v>
      </c>
    </row>
    <row r="45" spans="1:28" ht="15.75" x14ac:dyDescent="0.25">
      <c r="A45" s="23" t="s">
        <v>71</v>
      </c>
      <c r="B45" s="56" t="s">
        <v>70</v>
      </c>
      <c r="C45" s="57"/>
      <c r="D45" s="23"/>
      <c r="E45" s="23"/>
      <c r="F45" s="23"/>
      <c r="G45" s="23"/>
      <c r="H45" s="23" t="s">
        <v>1255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58"/>
    </row>
    <row r="46" spans="1:28" ht="15.75" x14ac:dyDescent="0.25">
      <c r="A46" s="23" t="s">
        <v>108</v>
      </c>
      <c r="B46" s="56" t="s">
        <v>35</v>
      </c>
      <c r="C46" s="57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1257</v>
      </c>
      <c r="R46" s="23" t="s">
        <v>1251</v>
      </c>
      <c r="S46" s="23" t="s">
        <v>1293</v>
      </c>
      <c r="T46" s="23" t="s">
        <v>1294</v>
      </c>
      <c r="U46" s="23" t="s">
        <v>1298</v>
      </c>
      <c r="V46" s="23" t="s">
        <v>1299</v>
      </c>
      <c r="W46" s="23" t="s">
        <v>1307</v>
      </c>
      <c r="X46" s="23" t="s">
        <v>1300</v>
      </c>
      <c r="Y46" s="23" t="s">
        <v>1274</v>
      </c>
      <c r="Z46" s="23" t="s">
        <v>1278</v>
      </c>
      <c r="AA46" s="23" t="s">
        <v>1311</v>
      </c>
      <c r="AB46" s="58" t="s">
        <v>1288</v>
      </c>
    </row>
    <row r="47" spans="1:28" ht="15.75" x14ac:dyDescent="0.25">
      <c r="A47" s="23" t="s">
        <v>540</v>
      </c>
      <c r="B47" s="56" t="s">
        <v>539</v>
      </c>
      <c r="C47" s="57"/>
      <c r="D47" s="23"/>
      <c r="E47" s="23"/>
      <c r="F47" s="23" t="s">
        <v>1247</v>
      </c>
      <c r="G47" s="23" t="s">
        <v>1249</v>
      </c>
      <c r="H47" s="23" t="s">
        <v>1255</v>
      </c>
      <c r="I47" s="23" t="s">
        <v>1259</v>
      </c>
      <c r="J47" s="23" t="s">
        <v>1263</v>
      </c>
      <c r="K47" s="23" t="s">
        <v>1266</v>
      </c>
      <c r="L47" s="23" t="s">
        <v>1268</v>
      </c>
      <c r="M47" s="23" t="s">
        <v>1273</v>
      </c>
      <c r="N47" s="23" t="s">
        <v>1277</v>
      </c>
      <c r="O47" s="23" t="s">
        <v>1280</v>
      </c>
      <c r="P47" s="23" t="s">
        <v>1287</v>
      </c>
      <c r="Q47" s="23" t="s">
        <v>1257</v>
      </c>
      <c r="R47" s="23" t="s">
        <v>1251</v>
      </c>
      <c r="S47" s="23" t="s">
        <v>1293</v>
      </c>
      <c r="T47" s="23" t="s">
        <v>1294</v>
      </c>
      <c r="U47" s="23" t="s">
        <v>1298</v>
      </c>
      <c r="V47" s="23" t="s">
        <v>1299</v>
      </c>
      <c r="W47" s="23" t="s">
        <v>1307</v>
      </c>
      <c r="X47" s="23" t="s">
        <v>1300</v>
      </c>
      <c r="Y47" s="23" t="s">
        <v>1274</v>
      </c>
      <c r="Z47" s="23" t="s">
        <v>1278</v>
      </c>
      <c r="AA47" s="23" t="s">
        <v>1311</v>
      </c>
      <c r="AB47" s="58" t="s">
        <v>1288</v>
      </c>
    </row>
    <row r="48" spans="1:28" ht="15.75" x14ac:dyDescent="0.25">
      <c r="A48" s="23" t="s">
        <v>29</v>
      </c>
      <c r="B48" s="56" t="s">
        <v>526</v>
      </c>
      <c r="C48" s="57"/>
      <c r="D48" s="23"/>
      <c r="E48" s="23"/>
      <c r="F48" s="23" t="s">
        <v>1247</v>
      </c>
      <c r="G48" s="23" t="s">
        <v>1249</v>
      </c>
      <c r="H48" s="23" t="s">
        <v>1255</v>
      </c>
      <c r="I48" s="23" t="s">
        <v>1259</v>
      </c>
      <c r="J48" s="23" t="s">
        <v>1263</v>
      </c>
      <c r="K48" s="23" t="s">
        <v>1266</v>
      </c>
      <c r="L48" s="23" t="s">
        <v>1268</v>
      </c>
      <c r="M48" s="23" t="s">
        <v>1273</v>
      </c>
      <c r="N48" s="23" t="s">
        <v>1277</v>
      </c>
      <c r="O48" s="23" t="s">
        <v>1280</v>
      </c>
      <c r="P48" s="23" t="s">
        <v>1287</v>
      </c>
      <c r="Q48" s="23" t="s">
        <v>1257</v>
      </c>
      <c r="R48" s="23" t="s">
        <v>1251</v>
      </c>
      <c r="S48" s="23" t="s">
        <v>1293</v>
      </c>
      <c r="T48" s="23" t="s">
        <v>1294</v>
      </c>
      <c r="U48" s="23" t="s">
        <v>1298</v>
      </c>
      <c r="V48" s="23" t="s">
        <v>1299</v>
      </c>
      <c r="W48" s="23" t="s">
        <v>1307</v>
      </c>
      <c r="X48" s="23" t="s">
        <v>1300</v>
      </c>
      <c r="Y48" s="23" t="s">
        <v>1274</v>
      </c>
      <c r="Z48" s="23" t="s">
        <v>1278</v>
      </c>
      <c r="AA48" s="23" t="s">
        <v>1311</v>
      </c>
      <c r="AB48" s="58" t="s">
        <v>1288</v>
      </c>
    </row>
    <row r="49" spans="1:28" ht="15.75" x14ac:dyDescent="0.25">
      <c r="A49" s="23" t="s">
        <v>44</v>
      </c>
      <c r="B49" s="56" t="s">
        <v>1308</v>
      </c>
      <c r="C49" s="57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 t="s">
        <v>1274</v>
      </c>
      <c r="Z49" s="23" t="s">
        <v>1278</v>
      </c>
      <c r="AA49" s="23" t="s">
        <v>1311</v>
      </c>
      <c r="AB49" s="58" t="s">
        <v>1288</v>
      </c>
    </row>
    <row r="50" spans="1:28" ht="15.75" x14ac:dyDescent="0.25">
      <c r="A50" s="23" t="s">
        <v>474</v>
      </c>
      <c r="B50" s="56" t="s">
        <v>522</v>
      </c>
      <c r="C50" s="57">
        <v>14515</v>
      </c>
      <c r="D50" s="57">
        <v>14539</v>
      </c>
      <c r="E50" s="57">
        <v>14570</v>
      </c>
      <c r="F50" s="23" t="s">
        <v>1247</v>
      </c>
      <c r="G50" s="23" t="s">
        <v>1249</v>
      </c>
      <c r="H50" s="23" t="s">
        <v>1255</v>
      </c>
      <c r="I50" s="23" t="s">
        <v>1259</v>
      </c>
      <c r="J50" s="23" t="s">
        <v>1263</v>
      </c>
      <c r="K50" s="23" t="s">
        <v>1266</v>
      </c>
      <c r="L50" s="23" t="s">
        <v>1268</v>
      </c>
      <c r="M50" s="23" t="s">
        <v>1273</v>
      </c>
      <c r="N50" s="23" t="s">
        <v>1277</v>
      </c>
      <c r="O50" s="23" t="s">
        <v>1280</v>
      </c>
      <c r="P50" s="23" t="s">
        <v>1287</v>
      </c>
      <c r="Q50" s="23" t="s">
        <v>1257</v>
      </c>
      <c r="R50" s="23" t="s">
        <v>1251</v>
      </c>
      <c r="S50" s="23" t="s">
        <v>1293</v>
      </c>
      <c r="T50" s="23" t="s">
        <v>1294</v>
      </c>
      <c r="U50" s="23" t="s">
        <v>1298</v>
      </c>
      <c r="V50" s="23" t="s">
        <v>1299</v>
      </c>
      <c r="W50" s="23" t="s">
        <v>1307</v>
      </c>
      <c r="X50" s="23" t="s">
        <v>1300</v>
      </c>
      <c r="Y50" s="23" t="s">
        <v>1274</v>
      </c>
      <c r="Z50" s="23" t="s">
        <v>1278</v>
      </c>
      <c r="AA50" s="23" t="s">
        <v>1311</v>
      </c>
      <c r="AB50" s="58" t="s">
        <v>1288</v>
      </c>
    </row>
    <row r="51" spans="1:28" ht="15.75" x14ac:dyDescent="0.25">
      <c r="A51" s="23" t="s">
        <v>14</v>
      </c>
      <c r="B51" s="56" t="s">
        <v>1252</v>
      </c>
      <c r="C51" s="57"/>
      <c r="D51" s="23"/>
      <c r="E51" s="23"/>
      <c r="F51" s="23"/>
      <c r="G51" s="23" t="s">
        <v>1249</v>
      </c>
      <c r="H51" s="23" t="s">
        <v>1255</v>
      </c>
      <c r="I51" s="23" t="s">
        <v>1259</v>
      </c>
      <c r="J51" s="23" t="s">
        <v>1263</v>
      </c>
      <c r="K51" s="23" t="s">
        <v>1266</v>
      </c>
      <c r="L51" s="23" t="s">
        <v>1268</v>
      </c>
      <c r="M51" s="23" t="s">
        <v>1273</v>
      </c>
      <c r="N51" s="23" t="s">
        <v>1277</v>
      </c>
      <c r="O51" s="23" t="s">
        <v>1280</v>
      </c>
      <c r="P51" s="23" t="s">
        <v>1287</v>
      </c>
      <c r="Q51" s="23" t="s">
        <v>1257</v>
      </c>
      <c r="R51" s="23" t="s">
        <v>1251</v>
      </c>
      <c r="S51" s="23" t="s">
        <v>1293</v>
      </c>
      <c r="T51" s="23" t="s">
        <v>1294</v>
      </c>
      <c r="U51" s="23" t="s">
        <v>1298</v>
      </c>
      <c r="V51" s="23" t="s">
        <v>1299</v>
      </c>
      <c r="W51" s="23" t="s">
        <v>1307</v>
      </c>
      <c r="X51" s="23" t="s">
        <v>1300</v>
      </c>
      <c r="Y51" s="23" t="s">
        <v>1274</v>
      </c>
      <c r="Z51" s="23" t="s">
        <v>1278</v>
      </c>
      <c r="AA51" s="23" t="s">
        <v>1311</v>
      </c>
      <c r="AB51" s="58" t="s">
        <v>1288</v>
      </c>
    </row>
    <row r="52" spans="1:28" ht="15.75" x14ac:dyDescent="0.25">
      <c r="A52" s="23" t="s">
        <v>25</v>
      </c>
      <c r="B52" s="56" t="s">
        <v>78</v>
      </c>
      <c r="C52" s="57"/>
      <c r="D52" s="23"/>
      <c r="E52" s="23"/>
      <c r="F52" s="23"/>
      <c r="G52" s="23"/>
      <c r="H52" s="23"/>
      <c r="I52" s="23"/>
      <c r="J52" s="23" t="s">
        <v>1263</v>
      </c>
      <c r="K52" s="23" t="s">
        <v>1266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58"/>
    </row>
    <row r="53" spans="1:28" ht="15.75" x14ac:dyDescent="0.25">
      <c r="A53" s="23" t="s">
        <v>81</v>
      </c>
      <c r="B53" s="56" t="s">
        <v>589</v>
      </c>
      <c r="C53" s="57"/>
      <c r="D53" s="23"/>
      <c r="E53" s="23"/>
      <c r="F53" s="23"/>
      <c r="G53" s="23"/>
      <c r="H53" s="23"/>
      <c r="I53" s="23"/>
      <c r="J53" s="23" t="s">
        <v>1263</v>
      </c>
      <c r="K53" s="23" t="s">
        <v>1266</v>
      </c>
      <c r="L53" s="23" t="s">
        <v>1268</v>
      </c>
      <c r="M53" s="23" t="s">
        <v>1273</v>
      </c>
      <c r="N53" s="23" t="s">
        <v>1277</v>
      </c>
      <c r="O53" s="23" t="s">
        <v>1280</v>
      </c>
      <c r="P53" s="23" t="s">
        <v>1287</v>
      </c>
      <c r="Q53" s="23" t="s">
        <v>1257</v>
      </c>
      <c r="R53" s="23" t="s">
        <v>1251</v>
      </c>
      <c r="S53" s="23" t="s">
        <v>1293</v>
      </c>
      <c r="T53" s="23" t="s">
        <v>1294</v>
      </c>
      <c r="U53" s="23" t="s">
        <v>1298</v>
      </c>
      <c r="V53" s="23" t="s">
        <v>1299</v>
      </c>
      <c r="W53" s="23" t="s">
        <v>1307</v>
      </c>
      <c r="X53" s="23" t="s">
        <v>1300</v>
      </c>
      <c r="Y53" s="23" t="s">
        <v>1274</v>
      </c>
      <c r="Z53" s="23" t="s">
        <v>1278</v>
      </c>
      <c r="AA53" s="23" t="s">
        <v>1311</v>
      </c>
      <c r="AB53" s="58" t="s">
        <v>1288</v>
      </c>
    </row>
    <row r="54" spans="1:28" ht="15.75" x14ac:dyDescent="0.25">
      <c r="A54" s="23" t="s">
        <v>19</v>
      </c>
      <c r="B54" s="56" t="s">
        <v>610</v>
      </c>
      <c r="C54" s="57">
        <v>14515</v>
      </c>
      <c r="D54" s="57">
        <v>14539</v>
      </c>
      <c r="E54" s="57">
        <v>14570</v>
      </c>
      <c r="F54" s="23" t="s">
        <v>1247</v>
      </c>
      <c r="G54" s="23" t="s">
        <v>1249</v>
      </c>
      <c r="H54" s="23" t="s">
        <v>1255</v>
      </c>
      <c r="I54" s="23" t="s">
        <v>1259</v>
      </c>
      <c r="J54" s="23" t="s">
        <v>1263</v>
      </c>
      <c r="K54" s="23" t="s">
        <v>1266</v>
      </c>
      <c r="L54" s="23" t="s">
        <v>1268</v>
      </c>
      <c r="M54" s="23" t="s">
        <v>1273</v>
      </c>
      <c r="N54" s="23" t="s">
        <v>1277</v>
      </c>
      <c r="O54" s="23" t="s">
        <v>1280</v>
      </c>
      <c r="P54" s="23" t="s">
        <v>1287</v>
      </c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58"/>
    </row>
    <row r="55" spans="1:28" ht="15.75" x14ac:dyDescent="0.25">
      <c r="A55" s="23" t="s">
        <v>121</v>
      </c>
      <c r="B55" s="56" t="s">
        <v>1256</v>
      </c>
      <c r="C55" s="57"/>
      <c r="D55" s="23"/>
      <c r="E55" s="23"/>
      <c r="F55" s="23"/>
      <c r="G55" s="23" t="s">
        <v>1249</v>
      </c>
      <c r="H55" s="23" t="s">
        <v>1255</v>
      </c>
      <c r="I55" s="23" t="s">
        <v>1259</v>
      </c>
      <c r="J55" s="23" t="s">
        <v>1263</v>
      </c>
      <c r="K55" s="23" t="s">
        <v>1266</v>
      </c>
      <c r="L55" s="23" t="s">
        <v>1268</v>
      </c>
      <c r="M55" s="23" t="s">
        <v>1273</v>
      </c>
      <c r="N55" s="23" t="s">
        <v>1277</v>
      </c>
      <c r="O55" s="23" t="s">
        <v>1280</v>
      </c>
      <c r="P55" s="23" t="s">
        <v>1287</v>
      </c>
      <c r="Q55" s="23" t="s">
        <v>1257</v>
      </c>
      <c r="R55" s="23" t="s">
        <v>1251</v>
      </c>
      <c r="S55" s="23" t="s">
        <v>1293</v>
      </c>
      <c r="T55" s="23" t="s">
        <v>1294</v>
      </c>
      <c r="U55" s="23" t="s">
        <v>1298</v>
      </c>
      <c r="V55" s="23" t="s">
        <v>1299</v>
      </c>
      <c r="W55" s="23" t="s">
        <v>1307</v>
      </c>
      <c r="X55" s="23" t="s">
        <v>1300</v>
      </c>
      <c r="Y55" s="23" t="s">
        <v>1274</v>
      </c>
      <c r="Z55" s="23" t="s">
        <v>1278</v>
      </c>
      <c r="AA55" s="23" t="s">
        <v>1311</v>
      </c>
      <c r="AB55" s="58" t="s">
        <v>1288</v>
      </c>
    </row>
    <row r="56" spans="1:28" ht="15.75" x14ac:dyDescent="0.25">
      <c r="A56" s="23" t="s">
        <v>1292</v>
      </c>
      <c r="B56" s="56" t="s">
        <v>200</v>
      </c>
      <c r="C56" s="57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 t="s">
        <v>1257</v>
      </c>
      <c r="R56" s="23" t="s">
        <v>1251</v>
      </c>
      <c r="S56" s="23" t="s">
        <v>1293</v>
      </c>
      <c r="T56" s="23" t="s">
        <v>1294</v>
      </c>
      <c r="U56" s="23" t="s">
        <v>1298</v>
      </c>
      <c r="V56" s="23" t="s">
        <v>1299</v>
      </c>
      <c r="W56" s="23" t="s">
        <v>1307</v>
      </c>
      <c r="X56" s="23" t="s">
        <v>1300</v>
      </c>
      <c r="Y56" s="23" t="s">
        <v>1274</v>
      </c>
      <c r="Z56" s="23" t="s">
        <v>1278</v>
      </c>
      <c r="AA56" s="23" t="s">
        <v>1311</v>
      </c>
      <c r="AB56" s="58" t="s">
        <v>1288</v>
      </c>
    </row>
    <row r="57" spans="1:28" ht="15.75" x14ac:dyDescent="0.25">
      <c r="A57" s="23" t="s">
        <v>27</v>
      </c>
      <c r="B57" s="56" t="s">
        <v>26</v>
      </c>
      <c r="C57" s="57"/>
      <c r="D57" s="57">
        <v>14539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58"/>
    </row>
    <row r="58" spans="1:28" ht="15.75" x14ac:dyDescent="0.25">
      <c r="A58" s="23" t="s">
        <v>14</v>
      </c>
      <c r="B58" s="56" t="s">
        <v>922</v>
      </c>
      <c r="C58" s="57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 t="s">
        <v>1274</v>
      </c>
      <c r="Z58" s="23" t="s">
        <v>1278</v>
      </c>
      <c r="AA58" s="23" t="s">
        <v>1311</v>
      </c>
      <c r="AB58" s="58" t="s">
        <v>1288</v>
      </c>
    </row>
    <row r="59" spans="1:28" ht="15.75" x14ac:dyDescent="0.25">
      <c r="A59" s="23" t="s">
        <v>25</v>
      </c>
      <c r="B59" s="56" t="s">
        <v>24</v>
      </c>
      <c r="C59" s="57"/>
      <c r="D59" s="23"/>
      <c r="E59" s="23"/>
      <c r="F59" s="23"/>
      <c r="G59" s="23" t="s">
        <v>1249</v>
      </c>
      <c r="H59" s="23" t="s">
        <v>1255</v>
      </c>
      <c r="I59" s="23" t="s">
        <v>1259</v>
      </c>
      <c r="J59" s="23"/>
      <c r="K59" s="23" t="s">
        <v>1266</v>
      </c>
      <c r="L59" s="23" t="s">
        <v>1268</v>
      </c>
      <c r="M59" s="23" t="s">
        <v>1273</v>
      </c>
      <c r="N59" s="23" t="s">
        <v>1277</v>
      </c>
      <c r="O59" s="23" t="s">
        <v>1280</v>
      </c>
      <c r="P59" s="23" t="s">
        <v>1287</v>
      </c>
      <c r="Q59" s="23" t="s">
        <v>1257</v>
      </c>
      <c r="R59" s="23" t="s">
        <v>1251</v>
      </c>
      <c r="S59" s="23" t="s">
        <v>1293</v>
      </c>
      <c r="T59" s="23" t="s">
        <v>1294</v>
      </c>
      <c r="U59" s="23" t="s">
        <v>1298</v>
      </c>
      <c r="V59" s="23" t="s">
        <v>1299</v>
      </c>
      <c r="W59" s="23" t="s">
        <v>1307</v>
      </c>
      <c r="X59" s="23" t="s">
        <v>1300</v>
      </c>
      <c r="Y59" s="23" t="s">
        <v>1274</v>
      </c>
      <c r="Z59" s="23" t="s">
        <v>1278</v>
      </c>
      <c r="AA59" s="23" t="s">
        <v>1311</v>
      </c>
      <c r="AB59" s="58" t="s">
        <v>1288</v>
      </c>
    </row>
    <row r="60" spans="1:28" ht="15.75" x14ac:dyDescent="0.25">
      <c r="A60" s="23" t="s">
        <v>22</v>
      </c>
      <c r="B60" s="56" t="s">
        <v>21</v>
      </c>
      <c r="C60" s="57"/>
      <c r="D60" s="23"/>
      <c r="E60" s="23"/>
      <c r="F60" s="23"/>
      <c r="G60" s="23"/>
      <c r="H60" s="23"/>
      <c r="I60" s="23"/>
      <c r="J60" s="23" t="s">
        <v>1263</v>
      </c>
      <c r="K60" s="23" t="s">
        <v>1266</v>
      </c>
      <c r="L60" s="23" t="s">
        <v>1268</v>
      </c>
      <c r="M60" s="23" t="s">
        <v>1273</v>
      </c>
      <c r="N60" s="23" t="s">
        <v>1277</v>
      </c>
      <c r="O60" s="23" t="s">
        <v>1280</v>
      </c>
      <c r="P60" s="23" t="s">
        <v>1287</v>
      </c>
      <c r="Q60" s="23" t="s">
        <v>1257</v>
      </c>
      <c r="R60" s="23" t="s">
        <v>1251</v>
      </c>
      <c r="S60" s="23" t="s">
        <v>1293</v>
      </c>
      <c r="T60" s="23" t="s">
        <v>1294</v>
      </c>
      <c r="U60" s="23" t="s">
        <v>1298</v>
      </c>
      <c r="V60" s="23" t="s">
        <v>1299</v>
      </c>
      <c r="W60" s="23" t="s">
        <v>1307</v>
      </c>
      <c r="X60" s="23" t="s">
        <v>1300</v>
      </c>
      <c r="Y60" s="23" t="s">
        <v>1274</v>
      </c>
      <c r="Z60" s="23" t="s">
        <v>1278</v>
      </c>
      <c r="AA60" s="23" t="s">
        <v>1311</v>
      </c>
      <c r="AB60" s="58" t="s">
        <v>1288</v>
      </c>
    </row>
    <row r="61" spans="1:28" ht="15.75" x14ac:dyDescent="0.25">
      <c r="A61" s="23" t="s">
        <v>407</v>
      </c>
      <c r="B61" s="56" t="s">
        <v>21</v>
      </c>
      <c r="C61" s="57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 t="s">
        <v>1274</v>
      </c>
      <c r="Z61" s="23" t="s">
        <v>1278</v>
      </c>
      <c r="AA61" s="23" t="s">
        <v>1311</v>
      </c>
      <c r="AB61" s="58" t="s">
        <v>1288</v>
      </c>
    </row>
    <row r="62" spans="1:28" ht="15.75" x14ac:dyDescent="0.25">
      <c r="A62" s="23" t="s">
        <v>124</v>
      </c>
      <c r="B62" s="56" t="s">
        <v>123</v>
      </c>
      <c r="C62" s="57"/>
      <c r="D62" s="23"/>
      <c r="E62" s="23"/>
      <c r="F62" s="23"/>
      <c r="G62" s="23"/>
      <c r="H62" s="23" t="s">
        <v>1255</v>
      </c>
      <c r="I62" s="23" t="s">
        <v>1259</v>
      </c>
      <c r="J62" s="23" t="s">
        <v>1263</v>
      </c>
      <c r="K62" s="23" t="s">
        <v>1266</v>
      </c>
      <c r="L62" s="23" t="s">
        <v>1268</v>
      </c>
      <c r="M62" s="23" t="s">
        <v>1273</v>
      </c>
      <c r="N62" s="23" t="s">
        <v>1277</v>
      </c>
      <c r="O62" s="23" t="s">
        <v>1280</v>
      </c>
      <c r="P62" s="23" t="s">
        <v>1287</v>
      </c>
      <c r="Q62" s="23" t="s">
        <v>1257</v>
      </c>
      <c r="R62" s="23" t="s">
        <v>1251</v>
      </c>
      <c r="S62" s="23" t="s">
        <v>1293</v>
      </c>
      <c r="T62" s="23" t="s">
        <v>1294</v>
      </c>
      <c r="U62" s="23" t="s">
        <v>1298</v>
      </c>
      <c r="V62" s="23" t="s">
        <v>1299</v>
      </c>
      <c r="W62" s="23" t="s">
        <v>1307</v>
      </c>
      <c r="X62" s="23" t="s">
        <v>1300</v>
      </c>
      <c r="Y62" s="23" t="s">
        <v>1274</v>
      </c>
      <c r="Z62" s="23" t="s">
        <v>1278</v>
      </c>
      <c r="AA62" s="23" t="s">
        <v>1311</v>
      </c>
      <c r="AB62" s="58" t="s">
        <v>1288</v>
      </c>
    </row>
    <row r="63" spans="1:28" ht="15.75" x14ac:dyDescent="0.25">
      <c r="A63" s="23" t="s">
        <v>407</v>
      </c>
      <c r="B63" s="56" t="s">
        <v>90</v>
      </c>
      <c r="C63" s="57"/>
      <c r="D63" s="23"/>
      <c r="E63" s="23"/>
      <c r="F63" s="23" t="s">
        <v>1247</v>
      </c>
      <c r="G63" s="23" t="s">
        <v>1249</v>
      </c>
      <c r="H63" s="23" t="s">
        <v>1255</v>
      </c>
      <c r="I63" s="23" t="s">
        <v>1259</v>
      </c>
      <c r="J63" s="23" t="s">
        <v>1263</v>
      </c>
      <c r="K63" s="23" t="s">
        <v>1266</v>
      </c>
      <c r="L63" s="23" t="s">
        <v>1268</v>
      </c>
      <c r="M63" s="23" t="s">
        <v>1273</v>
      </c>
      <c r="N63" s="23" t="s">
        <v>1277</v>
      </c>
      <c r="O63" s="23" t="s">
        <v>1280</v>
      </c>
      <c r="P63" s="23" t="s">
        <v>1287</v>
      </c>
      <c r="Q63" s="23" t="s">
        <v>1257</v>
      </c>
      <c r="R63" s="23" t="s">
        <v>1251</v>
      </c>
      <c r="S63" s="23" t="s">
        <v>1293</v>
      </c>
      <c r="T63" s="23" t="s">
        <v>1294</v>
      </c>
      <c r="U63" s="23" t="s">
        <v>1298</v>
      </c>
      <c r="V63" s="23" t="s">
        <v>1299</v>
      </c>
      <c r="W63" s="23" t="s">
        <v>1307</v>
      </c>
      <c r="X63" s="23" t="s">
        <v>1300</v>
      </c>
      <c r="Y63" s="23" t="s">
        <v>1274</v>
      </c>
      <c r="Z63" s="23" t="s">
        <v>1278</v>
      </c>
      <c r="AA63" s="23" t="s">
        <v>1311</v>
      </c>
      <c r="AB63" s="58" t="s">
        <v>1288</v>
      </c>
    </row>
    <row r="64" spans="1:28" ht="15.75" x14ac:dyDescent="0.25">
      <c r="A64" s="23" t="s">
        <v>19</v>
      </c>
      <c r="B64" s="56" t="s">
        <v>134</v>
      </c>
      <c r="C64" s="57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 t="s">
        <v>1293</v>
      </c>
      <c r="T64" s="23" t="s">
        <v>1294</v>
      </c>
      <c r="U64" s="23" t="s">
        <v>1298</v>
      </c>
      <c r="V64" s="23" t="s">
        <v>1299</v>
      </c>
      <c r="W64" s="23" t="s">
        <v>1307</v>
      </c>
      <c r="X64" s="23" t="s">
        <v>1300</v>
      </c>
      <c r="Y64" s="23" t="s">
        <v>1274</v>
      </c>
      <c r="Z64" s="23" t="s">
        <v>1278</v>
      </c>
      <c r="AA64" s="23" t="s">
        <v>1311</v>
      </c>
      <c r="AB64" s="58" t="s">
        <v>1288</v>
      </c>
    </row>
    <row r="65" spans="1:28" ht="15.75" x14ac:dyDescent="0.25">
      <c r="A65" s="23" t="s">
        <v>168</v>
      </c>
      <c r="B65" s="56" t="s">
        <v>643</v>
      </c>
      <c r="C65" s="57"/>
      <c r="D65" s="57">
        <v>14539</v>
      </c>
      <c r="E65" s="57">
        <v>14570</v>
      </c>
      <c r="F65" s="23" t="s">
        <v>1247</v>
      </c>
      <c r="G65" s="23"/>
      <c r="H65" s="23" t="s">
        <v>1255</v>
      </c>
      <c r="I65" s="23" t="s">
        <v>1259</v>
      </c>
      <c r="J65" s="23" t="s">
        <v>1263</v>
      </c>
      <c r="K65" s="23" t="s">
        <v>1266</v>
      </c>
      <c r="L65" s="23" t="s">
        <v>1268</v>
      </c>
      <c r="M65" s="23" t="s">
        <v>1273</v>
      </c>
      <c r="N65" s="23" t="s">
        <v>1277</v>
      </c>
      <c r="O65" s="23" t="s">
        <v>1280</v>
      </c>
      <c r="P65" s="23" t="s">
        <v>1287</v>
      </c>
      <c r="Q65" s="23" t="s">
        <v>1257</v>
      </c>
      <c r="R65" s="23" t="s">
        <v>1251</v>
      </c>
      <c r="S65" s="23" t="s">
        <v>1293</v>
      </c>
      <c r="T65" s="23" t="s">
        <v>1294</v>
      </c>
      <c r="U65" s="23" t="s">
        <v>1298</v>
      </c>
      <c r="V65" s="23" t="s">
        <v>1299</v>
      </c>
      <c r="W65" s="23" t="s">
        <v>1307</v>
      </c>
      <c r="X65" s="23" t="s">
        <v>1300</v>
      </c>
      <c r="Y65" s="23" t="s">
        <v>1274</v>
      </c>
      <c r="Z65" s="23" t="s">
        <v>1278</v>
      </c>
      <c r="AA65" s="23" t="s">
        <v>1311</v>
      </c>
      <c r="AB65" s="58" t="s">
        <v>1288</v>
      </c>
    </row>
    <row r="66" spans="1:28" ht="15.75" x14ac:dyDescent="0.25">
      <c r="A66" s="23" t="s">
        <v>1239</v>
      </c>
      <c r="B66" s="56" t="s">
        <v>1240</v>
      </c>
      <c r="C66" s="57">
        <v>14515</v>
      </c>
      <c r="D66" s="57">
        <v>14539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58"/>
    </row>
    <row r="67" spans="1:28" ht="15.75" x14ac:dyDescent="0.25">
      <c r="A67" s="23" t="s">
        <v>22</v>
      </c>
      <c r="B67" s="56" t="s">
        <v>663</v>
      </c>
      <c r="C67" s="57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 t="s">
        <v>1274</v>
      </c>
      <c r="Z67" s="23" t="s">
        <v>1278</v>
      </c>
      <c r="AA67" s="23" t="s">
        <v>1311</v>
      </c>
      <c r="AB67" s="58" t="s">
        <v>1288</v>
      </c>
    </row>
    <row r="68" spans="1:28" ht="15.75" x14ac:dyDescent="0.25">
      <c r="A68" s="23" t="s">
        <v>44</v>
      </c>
      <c r="B68" s="56" t="s">
        <v>152</v>
      </c>
      <c r="C68" s="57"/>
      <c r="D68" s="23"/>
      <c r="E68" s="23"/>
      <c r="F68" s="23" t="s">
        <v>1247</v>
      </c>
      <c r="G68" s="23"/>
      <c r="H68" s="23" t="s">
        <v>1255</v>
      </c>
      <c r="I68" s="23" t="s">
        <v>1259</v>
      </c>
      <c r="J68" s="23" t="s">
        <v>1263</v>
      </c>
      <c r="K68" s="23" t="s">
        <v>1266</v>
      </c>
      <c r="L68" s="23" t="s">
        <v>1268</v>
      </c>
      <c r="M68" s="23" t="s">
        <v>1273</v>
      </c>
      <c r="N68" s="23" t="s">
        <v>1277</v>
      </c>
      <c r="O68" s="23" t="s">
        <v>1280</v>
      </c>
      <c r="P68" s="23" t="s">
        <v>1287</v>
      </c>
      <c r="Q68" s="23" t="s">
        <v>1257</v>
      </c>
      <c r="R68" s="23" t="s">
        <v>1251</v>
      </c>
      <c r="S68" s="23" t="s">
        <v>1293</v>
      </c>
      <c r="T68" s="23" t="s">
        <v>1294</v>
      </c>
      <c r="U68" s="23" t="s">
        <v>1298</v>
      </c>
      <c r="V68" s="23" t="s">
        <v>1299</v>
      </c>
      <c r="W68" s="23" t="s">
        <v>1307</v>
      </c>
      <c r="X68" s="23" t="s">
        <v>1300</v>
      </c>
      <c r="Y68" s="23" t="s">
        <v>1274</v>
      </c>
      <c r="Z68" s="23" t="s">
        <v>1278</v>
      </c>
      <c r="AA68" s="23" t="s">
        <v>1311</v>
      </c>
      <c r="AB68" s="58" t="s">
        <v>1288</v>
      </c>
    </row>
    <row r="69" spans="1:28" ht="15.75" x14ac:dyDescent="0.25">
      <c r="A69" s="24" t="s">
        <v>1310</v>
      </c>
      <c r="B69" s="56" t="s">
        <v>1309</v>
      </c>
      <c r="C69" s="57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 t="s">
        <v>1278</v>
      </c>
      <c r="AA69" s="23" t="s">
        <v>1311</v>
      </c>
      <c r="AB69" s="58" t="s">
        <v>1288</v>
      </c>
    </row>
    <row r="70" spans="1:28" ht="15.75" x14ac:dyDescent="0.25">
      <c r="A70" s="23" t="s">
        <v>38</v>
      </c>
      <c r="B70" s="56" t="s">
        <v>87</v>
      </c>
      <c r="C70" s="57"/>
      <c r="D70" s="57">
        <v>14539</v>
      </c>
      <c r="E70" s="57">
        <v>14570</v>
      </c>
      <c r="F70" s="23" t="s">
        <v>1247</v>
      </c>
      <c r="G70" s="23"/>
      <c r="H70" s="23" t="s">
        <v>1255</v>
      </c>
      <c r="I70" s="23" t="s">
        <v>1259</v>
      </c>
      <c r="J70" s="23" t="s">
        <v>1263</v>
      </c>
      <c r="K70" s="23" t="s">
        <v>1266</v>
      </c>
      <c r="L70" s="23" t="s">
        <v>1268</v>
      </c>
      <c r="M70" s="23" t="s">
        <v>1273</v>
      </c>
      <c r="N70" s="23" t="s">
        <v>1277</v>
      </c>
      <c r="O70" s="23" t="s">
        <v>1280</v>
      </c>
      <c r="P70" s="23" t="s">
        <v>1287</v>
      </c>
      <c r="Q70" s="23" t="s">
        <v>1257</v>
      </c>
      <c r="R70" s="23" t="s">
        <v>1251</v>
      </c>
      <c r="S70" s="23" t="s">
        <v>1293</v>
      </c>
      <c r="T70" s="23"/>
      <c r="U70" s="23"/>
      <c r="V70" s="23"/>
      <c r="W70" s="23"/>
      <c r="X70" s="20"/>
      <c r="Y70" s="23"/>
      <c r="Z70" s="23"/>
      <c r="AA70" s="23"/>
      <c r="AB70" s="58"/>
    </row>
    <row r="71" spans="1:28" ht="15.75" x14ac:dyDescent="0.25">
      <c r="A71" s="24" t="s">
        <v>81</v>
      </c>
      <c r="B71" s="56" t="s">
        <v>207</v>
      </c>
      <c r="C71" s="57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 t="s">
        <v>1311</v>
      </c>
      <c r="AB71" s="58" t="s">
        <v>1288</v>
      </c>
    </row>
    <row r="72" spans="1:28" ht="15.75" x14ac:dyDescent="0.25">
      <c r="A72" s="23" t="s">
        <v>47</v>
      </c>
      <c r="B72" s="56" t="s">
        <v>700</v>
      </c>
      <c r="C72" s="57">
        <v>14515</v>
      </c>
      <c r="D72" s="57">
        <v>14539</v>
      </c>
      <c r="E72" s="57">
        <v>14570</v>
      </c>
      <c r="F72" s="23" t="s">
        <v>1247</v>
      </c>
      <c r="G72" s="23"/>
      <c r="H72" s="23" t="s">
        <v>1255</v>
      </c>
      <c r="I72" s="23" t="s">
        <v>1259</v>
      </c>
      <c r="J72" s="23" t="s">
        <v>1263</v>
      </c>
      <c r="K72" s="23" t="s">
        <v>1266</v>
      </c>
      <c r="L72" s="23" t="s">
        <v>1268</v>
      </c>
      <c r="M72" s="23" t="s">
        <v>1273</v>
      </c>
      <c r="N72" s="23" t="s">
        <v>1277</v>
      </c>
      <c r="O72" s="23" t="s">
        <v>1280</v>
      </c>
      <c r="P72" s="23" t="s">
        <v>1287</v>
      </c>
      <c r="Q72" s="23" t="s">
        <v>1257</v>
      </c>
      <c r="R72" s="23" t="s">
        <v>1251</v>
      </c>
      <c r="S72" s="23" t="s">
        <v>1293</v>
      </c>
      <c r="T72" s="23" t="s">
        <v>1294</v>
      </c>
      <c r="U72" s="23" t="s">
        <v>1298</v>
      </c>
      <c r="V72" s="23" t="s">
        <v>1299</v>
      </c>
      <c r="W72" s="23" t="s">
        <v>1307</v>
      </c>
      <c r="X72" s="23" t="s">
        <v>1300</v>
      </c>
      <c r="Y72" s="23" t="s">
        <v>1274</v>
      </c>
      <c r="Z72" s="23" t="s">
        <v>1278</v>
      </c>
      <c r="AA72" s="23" t="s">
        <v>1311</v>
      </c>
      <c r="AB72" s="58" t="s">
        <v>1288</v>
      </c>
    </row>
    <row r="73" spans="1:28" ht="15.75" x14ac:dyDescent="0.25">
      <c r="A73" s="23" t="s">
        <v>222</v>
      </c>
      <c r="B73" s="56" t="s">
        <v>221</v>
      </c>
      <c r="C73" s="57"/>
      <c r="D73" s="23"/>
      <c r="E73" s="23"/>
      <c r="F73" s="23" t="s">
        <v>1247</v>
      </c>
      <c r="G73" s="23"/>
      <c r="H73" s="23" t="s">
        <v>1255</v>
      </c>
      <c r="I73" s="23" t="s">
        <v>1259</v>
      </c>
      <c r="J73" s="23" t="s">
        <v>1263</v>
      </c>
      <c r="K73" s="23" t="s">
        <v>1266</v>
      </c>
      <c r="L73" s="23" t="s">
        <v>1268</v>
      </c>
      <c r="M73" s="23" t="s">
        <v>1273</v>
      </c>
      <c r="N73" s="23" t="s">
        <v>1277</v>
      </c>
      <c r="O73" s="23" t="s">
        <v>1280</v>
      </c>
      <c r="P73" s="23" t="s">
        <v>1287</v>
      </c>
      <c r="Q73" s="23" t="s">
        <v>1257</v>
      </c>
      <c r="R73" s="23" t="s">
        <v>1251</v>
      </c>
      <c r="S73" s="23" t="s">
        <v>1293</v>
      </c>
      <c r="T73" s="23" t="s">
        <v>1294</v>
      </c>
      <c r="U73" s="23" t="s">
        <v>1298</v>
      </c>
      <c r="V73" s="23" t="s">
        <v>1299</v>
      </c>
      <c r="W73" s="23" t="s">
        <v>1307</v>
      </c>
      <c r="X73" s="23" t="s">
        <v>1300</v>
      </c>
      <c r="Y73" s="23" t="s">
        <v>1274</v>
      </c>
      <c r="Z73" s="23" t="s">
        <v>1278</v>
      </c>
      <c r="AA73" s="23" t="s">
        <v>1311</v>
      </c>
      <c r="AB73" s="58" t="s">
        <v>1288</v>
      </c>
    </row>
    <row r="74" spans="1:28" ht="15.75" x14ac:dyDescent="0.25">
      <c r="A74" s="24" t="s">
        <v>176</v>
      </c>
      <c r="B74" s="56" t="s">
        <v>175</v>
      </c>
      <c r="C74" s="57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 t="s">
        <v>1278</v>
      </c>
      <c r="AA74" s="23" t="s">
        <v>1311</v>
      </c>
      <c r="AB74" s="58" t="s">
        <v>1288</v>
      </c>
    </row>
    <row r="75" spans="1:28" ht="15.75" x14ac:dyDescent="0.25">
      <c r="A75" s="24" t="s">
        <v>474</v>
      </c>
      <c r="B75" s="56" t="s">
        <v>184</v>
      </c>
      <c r="C75" s="57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 t="s">
        <v>1278</v>
      </c>
      <c r="AA75" s="23" t="s">
        <v>1311</v>
      </c>
      <c r="AB75" s="58" t="s">
        <v>1288</v>
      </c>
    </row>
    <row r="76" spans="1:28" ht="15.75" x14ac:dyDescent="0.25">
      <c r="A76" s="23" t="s">
        <v>44</v>
      </c>
      <c r="B76" s="56" t="s">
        <v>1264</v>
      </c>
      <c r="C76" s="57"/>
      <c r="D76" s="23"/>
      <c r="E76" s="23"/>
      <c r="F76" s="23"/>
      <c r="G76" s="23"/>
      <c r="H76" s="23"/>
      <c r="I76" s="23"/>
      <c r="J76" s="23" t="s">
        <v>1263</v>
      </c>
      <c r="K76" s="23" t="s">
        <v>1266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58"/>
    </row>
    <row r="77" spans="1:28" ht="15.75" x14ac:dyDescent="0.25">
      <c r="A77" s="23" t="s">
        <v>763</v>
      </c>
      <c r="B77" s="56" t="s">
        <v>762</v>
      </c>
      <c r="C77" s="57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 t="s">
        <v>1307</v>
      </c>
      <c r="X77" s="23" t="s">
        <v>1300</v>
      </c>
      <c r="Y77" s="23" t="s">
        <v>1274</v>
      </c>
      <c r="Z77" s="23" t="s">
        <v>1276</v>
      </c>
      <c r="AA77" s="23"/>
      <c r="AB77" s="58"/>
    </row>
    <row r="78" spans="1:28" ht="15.75" x14ac:dyDescent="0.25">
      <c r="A78" s="23" t="s">
        <v>118</v>
      </c>
      <c r="B78" s="56" t="s">
        <v>188</v>
      </c>
      <c r="C78" s="57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 t="s">
        <v>1257</v>
      </c>
      <c r="R78" s="23" t="s">
        <v>1251</v>
      </c>
      <c r="S78" s="23" t="s">
        <v>1293</v>
      </c>
      <c r="T78" s="23" t="s">
        <v>1294</v>
      </c>
      <c r="U78" s="23" t="s">
        <v>1298</v>
      </c>
      <c r="V78" s="23" t="s">
        <v>1299</v>
      </c>
      <c r="W78" s="23" t="s">
        <v>1307</v>
      </c>
      <c r="X78" s="23" t="s">
        <v>1300</v>
      </c>
      <c r="Y78" s="23" t="s">
        <v>1274</v>
      </c>
      <c r="Z78" s="23"/>
      <c r="AA78" s="23" t="s">
        <v>1311</v>
      </c>
      <c r="AB78" s="58" t="s">
        <v>1288</v>
      </c>
    </row>
    <row r="79" spans="1:28" ht="15.75" x14ac:dyDescent="0.25">
      <c r="A79" s="23" t="s">
        <v>471</v>
      </c>
      <c r="B79" s="56" t="s">
        <v>1265</v>
      </c>
      <c r="C79" s="57"/>
      <c r="D79" s="23"/>
      <c r="E79" s="23"/>
      <c r="F79" s="23"/>
      <c r="G79" s="23"/>
      <c r="H79" s="23"/>
      <c r="I79" s="23"/>
      <c r="J79" s="23" t="s">
        <v>1263</v>
      </c>
      <c r="K79" s="23" t="s">
        <v>1266</v>
      </c>
      <c r="L79" s="23" t="s">
        <v>1268</v>
      </c>
      <c r="M79" s="23" t="s">
        <v>1273</v>
      </c>
      <c r="N79" s="23" t="s">
        <v>1277</v>
      </c>
      <c r="O79" s="23" t="s">
        <v>1280</v>
      </c>
      <c r="P79" s="23" t="s">
        <v>1287</v>
      </c>
      <c r="Q79" s="23" t="s">
        <v>1257</v>
      </c>
      <c r="R79" s="23" t="s">
        <v>1251</v>
      </c>
      <c r="S79" s="23" t="s">
        <v>1293</v>
      </c>
      <c r="T79" s="23" t="s">
        <v>1294</v>
      </c>
      <c r="U79" s="23" t="s">
        <v>1298</v>
      </c>
      <c r="V79" s="23" t="s">
        <v>1299</v>
      </c>
      <c r="W79" s="23" t="s">
        <v>1307</v>
      </c>
      <c r="X79" s="23" t="s">
        <v>1300</v>
      </c>
      <c r="Y79" s="23" t="s">
        <v>1274</v>
      </c>
      <c r="Z79" s="23" t="s">
        <v>1278</v>
      </c>
      <c r="AA79" s="23" t="s">
        <v>1311</v>
      </c>
      <c r="AB79" s="58" t="s">
        <v>1288</v>
      </c>
    </row>
    <row r="80" spans="1:28" ht="15.75" x14ac:dyDescent="0.25">
      <c r="A80" s="23" t="s">
        <v>65</v>
      </c>
      <c r="B80" s="56" t="s">
        <v>64</v>
      </c>
      <c r="C80" s="57"/>
      <c r="D80" s="23"/>
      <c r="E80" s="23"/>
      <c r="F80" s="23"/>
      <c r="G80" s="23"/>
      <c r="H80" s="23"/>
      <c r="I80" s="23" t="s">
        <v>1259</v>
      </c>
      <c r="J80" s="23" t="s">
        <v>1263</v>
      </c>
      <c r="K80" s="23" t="s">
        <v>1266</v>
      </c>
      <c r="L80" s="23" t="s">
        <v>1268</v>
      </c>
      <c r="M80" s="23" t="s">
        <v>1273</v>
      </c>
      <c r="N80" s="23" t="s">
        <v>1277</v>
      </c>
      <c r="O80" s="23" t="s">
        <v>1280</v>
      </c>
      <c r="P80" s="23" t="s">
        <v>1287</v>
      </c>
      <c r="Q80" s="23" t="s">
        <v>1257</v>
      </c>
      <c r="R80" s="23" t="s">
        <v>1251</v>
      </c>
      <c r="S80" s="23" t="s">
        <v>1293</v>
      </c>
      <c r="T80" s="23" t="s">
        <v>1294</v>
      </c>
      <c r="U80" s="23" t="s">
        <v>1298</v>
      </c>
      <c r="V80" s="23" t="s">
        <v>1299</v>
      </c>
      <c r="W80" s="23" t="s">
        <v>1307</v>
      </c>
      <c r="X80" s="23" t="s">
        <v>1300</v>
      </c>
      <c r="Y80" s="23" t="s">
        <v>1274</v>
      </c>
      <c r="Z80" s="23" t="s">
        <v>1278</v>
      </c>
      <c r="AA80" s="23" t="s">
        <v>1311</v>
      </c>
      <c r="AB80" s="58" t="s">
        <v>1288</v>
      </c>
    </row>
    <row r="81" spans="1:28" ht="15.75" x14ac:dyDescent="0.25">
      <c r="A81" s="23" t="s">
        <v>150</v>
      </c>
      <c r="B81" s="56" t="s">
        <v>738</v>
      </c>
      <c r="C81" s="57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 t="s">
        <v>1257</v>
      </c>
      <c r="R81" s="23" t="s">
        <v>1251</v>
      </c>
      <c r="S81" s="23" t="s">
        <v>1293</v>
      </c>
      <c r="T81" s="23" t="s">
        <v>1294</v>
      </c>
      <c r="U81" s="23" t="s">
        <v>1298</v>
      </c>
      <c r="V81" s="23" t="s">
        <v>1299</v>
      </c>
      <c r="W81" s="23"/>
      <c r="X81" s="23"/>
      <c r="Y81" s="23"/>
      <c r="Z81" s="23"/>
      <c r="AA81" s="23"/>
      <c r="AB81" s="58"/>
    </row>
    <row r="82" spans="1:28" ht="15.75" x14ac:dyDescent="0.25">
      <c r="A82" s="23" t="s">
        <v>138</v>
      </c>
      <c r="B82" s="56" t="s">
        <v>798</v>
      </c>
      <c r="C82" s="57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 t="s">
        <v>1287</v>
      </c>
      <c r="Q82" s="23" t="s">
        <v>1257</v>
      </c>
      <c r="R82" s="23" t="s">
        <v>1251</v>
      </c>
      <c r="S82" s="23" t="s">
        <v>1293</v>
      </c>
      <c r="T82" s="23" t="s">
        <v>1294</v>
      </c>
      <c r="U82" s="23" t="s">
        <v>1298</v>
      </c>
      <c r="V82" s="23" t="s">
        <v>1299</v>
      </c>
      <c r="W82" s="23" t="s">
        <v>1307</v>
      </c>
      <c r="X82" s="23" t="s">
        <v>1300</v>
      </c>
      <c r="Y82" s="23" t="s">
        <v>1274</v>
      </c>
      <c r="Z82" s="23" t="s">
        <v>1278</v>
      </c>
      <c r="AA82" s="23" t="s">
        <v>1311</v>
      </c>
      <c r="AB82" s="58" t="s">
        <v>1288</v>
      </c>
    </row>
    <row r="83" spans="1:28" ht="15.75" x14ac:dyDescent="0.25">
      <c r="A83" s="23" t="s">
        <v>474</v>
      </c>
      <c r="B83" s="56" t="s">
        <v>1281</v>
      </c>
      <c r="C83" s="57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 t="s">
        <v>1277</v>
      </c>
      <c r="O83" s="23" t="s">
        <v>1280</v>
      </c>
      <c r="P83" s="23" t="s">
        <v>1287</v>
      </c>
      <c r="Q83" s="23" t="s">
        <v>1257</v>
      </c>
      <c r="R83" s="23" t="s">
        <v>1251</v>
      </c>
      <c r="S83" s="23" t="s">
        <v>1293</v>
      </c>
      <c r="T83" s="23" t="s">
        <v>1294</v>
      </c>
      <c r="U83" s="23" t="s">
        <v>1298</v>
      </c>
      <c r="V83" s="23" t="s">
        <v>1299</v>
      </c>
      <c r="W83" s="23" t="s">
        <v>1307</v>
      </c>
      <c r="X83" s="23" t="s">
        <v>1300</v>
      </c>
      <c r="Y83" s="23" t="s">
        <v>1274</v>
      </c>
      <c r="Z83" s="23" t="s">
        <v>1278</v>
      </c>
      <c r="AA83" s="23" t="s">
        <v>1311</v>
      </c>
      <c r="AB83" s="58" t="s">
        <v>1288</v>
      </c>
    </row>
    <row r="84" spans="1:28" ht="15.75" x14ac:dyDescent="0.25">
      <c r="A84" s="23" t="s">
        <v>44</v>
      </c>
      <c r="B84" s="56" t="s">
        <v>112</v>
      </c>
      <c r="C84" s="57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 t="s">
        <v>1293</v>
      </c>
      <c r="T84" s="23" t="s">
        <v>1294</v>
      </c>
      <c r="U84" s="23" t="s">
        <v>1298</v>
      </c>
      <c r="V84" s="23" t="s">
        <v>1299</v>
      </c>
      <c r="W84" s="23" t="s">
        <v>1307</v>
      </c>
      <c r="X84" s="23" t="s">
        <v>1300</v>
      </c>
      <c r="Y84" s="23" t="s">
        <v>1274</v>
      </c>
      <c r="Z84" s="23" t="s">
        <v>1278</v>
      </c>
      <c r="AA84" s="23" t="s">
        <v>1311</v>
      </c>
      <c r="AB84" s="58" t="s">
        <v>1288</v>
      </c>
    </row>
    <row r="85" spans="1:28" ht="15.75" x14ac:dyDescent="0.25">
      <c r="A85" s="23" t="s">
        <v>201</v>
      </c>
      <c r="B85" s="56" t="s">
        <v>818</v>
      </c>
      <c r="C85" s="57"/>
      <c r="D85" s="23"/>
      <c r="E85" s="23"/>
      <c r="F85" s="23" t="s">
        <v>1247</v>
      </c>
      <c r="G85" s="23" t="s">
        <v>1249</v>
      </c>
      <c r="H85" s="23" t="s">
        <v>1255</v>
      </c>
      <c r="I85" s="23" t="s">
        <v>1259</v>
      </c>
      <c r="J85" s="23" t="s">
        <v>1263</v>
      </c>
      <c r="K85" s="23" t="s">
        <v>1266</v>
      </c>
      <c r="L85" s="23" t="s">
        <v>1268</v>
      </c>
      <c r="M85" s="23" t="s">
        <v>1273</v>
      </c>
      <c r="N85" s="23" t="s">
        <v>1277</v>
      </c>
      <c r="O85" s="23" t="s">
        <v>1280</v>
      </c>
      <c r="P85" s="23" t="s">
        <v>1287</v>
      </c>
      <c r="Q85" s="23" t="s">
        <v>1257</v>
      </c>
      <c r="R85" s="23" t="s">
        <v>1251</v>
      </c>
      <c r="S85" s="23" t="s">
        <v>1293</v>
      </c>
      <c r="T85" s="23" t="s">
        <v>1294</v>
      </c>
      <c r="U85" s="23" t="s">
        <v>1298</v>
      </c>
      <c r="V85" s="23" t="s">
        <v>1299</v>
      </c>
      <c r="W85" s="23" t="s">
        <v>1307</v>
      </c>
      <c r="X85" s="23" t="s">
        <v>1300</v>
      </c>
      <c r="Y85" s="23" t="s">
        <v>1274</v>
      </c>
      <c r="Z85" s="23" t="s">
        <v>1278</v>
      </c>
      <c r="AA85" s="23" t="s">
        <v>1311</v>
      </c>
      <c r="AB85" s="58" t="s">
        <v>1288</v>
      </c>
    </row>
    <row r="86" spans="1:28" ht="15.75" x14ac:dyDescent="0.25">
      <c r="A86" s="23" t="s">
        <v>22</v>
      </c>
      <c r="B86" s="56" t="s">
        <v>1275</v>
      </c>
      <c r="C86" s="57"/>
      <c r="D86" s="23"/>
      <c r="E86" s="23"/>
      <c r="F86" s="23"/>
      <c r="G86" s="23"/>
      <c r="H86" s="23"/>
      <c r="I86" s="23"/>
      <c r="J86" s="23"/>
      <c r="K86" s="23"/>
      <c r="L86" s="23"/>
      <c r="M86" s="23" t="s">
        <v>1273</v>
      </c>
      <c r="N86" s="23" t="s">
        <v>1277</v>
      </c>
      <c r="O86" s="23" t="s">
        <v>1280</v>
      </c>
      <c r="P86" s="23"/>
      <c r="Q86" s="23"/>
      <c r="R86" s="23"/>
      <c r="S86" s="23"/>
      <c r="T86" s="23"/>
      <c r="U86" s="23"/>
      <c r="V86" s="23"/>
      <c r="W86" s="23"/>
      <c r="X86" s="23"/>
      <c r="Y86" s="23" t="s">
        <v>1274</v>
      </c>
      <c r="Z86" s="23" t="s">
        <v>1278</v>
      </c>
      <c r="AA86" s="23" t="s">
        <v>1311</v>
      </c>
      <c r="AB86" s="58" t="s">
        <v>1288</v>
      </c>
    </row>
    <row r="87" spans="1:28" ht="15.75" x14ac:dyDescent="0.25">
      <c r="A87" s="23" t="s">
        <v>195</v>
      </c>
      <c r="B87" s="56" t="s">
        <v>1291</v>
      </c>
      <c r="C87" s="57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 t="s">
        <v>1277</v>
      </c>
      <c r="O87" s="23" t="s">
        <v>1280</v>
      </c>
      <c r="P87" s="23" t="s">
        <v>1287</v>
      </c>
      <c r="Q87" s="23" t="s">
        <v>1257</v>
      </c>
      <c r="R87" s="23" t="s">
        <v>1251</v>
      </c>
      <c r="S87" s="23" t="s">
        <v>1293</v>
      </c>
      <c r="T87" s="23" t="s">
        <v>1294</v>
      </c>
      <c r="U87" s="23" t="s">
        <v>1298</v>
      </c>
      <c r="V87" s="23" t="s">
        <v>1299</v>
      </c>
      <c r="W87" s="23" t="s">
        <v>1307</v>
      </c>
      <c r="X87" s="23" t="s">
        <v>1300</v>
      </c>
      <c r="Y87" s="23" t="s">
        <v>1274</v>
      </c>
      <c r="Z87" s="23" t="s">
        <v>1278</v>
      </c>
      <c r="AA87" s="23" t="s">
        <v>1311</v>
      </c>
      <c r="AB87" s="58" t="s">
        <v>1288</v>
      </c>
    </row>
    <row r="88" spans="1:28" ht="15.75" x14ac:dyDescent="0.25">
      <c r="A88" s="23" t="s">
        <v>44</v>
      </c>
      <c r="B88" s="56" t="s">
        <v>826</v>
      </c>
      <c r="C88" s="57"/>
      <c r="D88" s="23"/>
      <c r="E88" s="23"/>
      <c r="F88" s="23"/>
      <c r="G88" s="23"/>
      <c r="H88" s="23"/>
      <c r="I88" s="23"/>
      <c r="J88" s="23" t="s">
        <v>1263</v>
      </c>
      <c r="K88" s="23" t="s">
        <v>1266</v>
      </c>
      <c r="L88" s="23" t="s">
        <v>1268</v>
      </c>
      <c r="M88" s="23" t="s">
        <v>1273</v>
      </c>
      <c r="N88" s="23" t="s">
        <v>1276</v>
      </c>
      <c r="O88" s="23"/>
      <c r="P88" s="23"/>
      <c r="Q88" s="23"/>
      <c r="R88" s="23"/>
      <c r="S88" s="23"/>
      <c r="T88" s="23"/>
      <c r="U88" s="23"/>
      <c r="V88" s="23"/>
      <c r="W88" s="23"/>
      <c r="X88" s="20"/>
      <c r="Y88" s="23"/>
      <c r="Z88" s="23"/>
      <c r="AA88" s="23" t="s">
        <v>1311</v>
      </c>
      <c r="AB88" s="58" t="s">
        <v>1288</v>
      </c>
    </row>
    <row r="89" spans="1:28" ht="15.75" x14ac:dyDescent="0.25">
      <c r="A89" s="23" t="s">
        <v>141</v>
      </c>
      <c r="B89" s="56" t="s">
        <v>826</v>
      </c>
      <c r="C89" s="57"/>
      <c r="D89" s="23"/>
      <c r="E89" s="23"/>
      <c r="F89" s="23"/>
      <c r="G89" s="23" t="s">
        <v>1249</v>
      </c>
      <c r="H89" s="23" t="s">
        <v>1255</v>
      </c>
      <c r="I89" s="23" t="s">
        <v>1259</v>
      </c>
      <c r="J89" s="23" t="s">
        <v>1263</v>
      </c>
      <c r="K89" s="23" t="s">
        <v>1266</v>
      </c>
      <c r="L89" s="23" t="s">
        <v>1268</v>
      </c>
      <c r="M89" s="23" t="s">
        <v>1273</v>
      </c>
      <c r="N89" s="23" t="s">
        <v>1277</v>
      </c>
      <c r="O89" s="23" t="s">
        <v>1280</v>
      </c>
      <c r="P89" s="23" t="s">
        <v>1287</v>
      </c>
      <c r="Q89" s="23" t="s">
        <v>1257</v>
      </c>
      <c r="R89" s="23" t="s">
        <v>1251</v>
      </c>
      <c r="S89" s="23" t="s">
        <v>1293</v>
      </c>
      <c r="T89" s="23" t="s">
        <v>1294</v>
      </c>
      <c r="U89" s="23" t="s">
        <v>1298</v>
      </c>
      <c r="V89" s="23" t="s">
        <v>1299</v>
      </c>
      <c r="W89" s="23" t="s">
        <v>1307</v>
      </c>
      <c r="X89" s="23" t="s">
        <v>1300</v>
      </c>
      <c r="Y89" s="23" t="s">
        <v>1274</v>
      </c>
      <c r="Z89" s="23" t="s">
        <v>1278</v>
      </c>
      <c r="AA89" s="23" t="s">
        <v>1311</v>
      </c>
      <c r="AB89" s="58" t="s">
        <v>1288</v>
      </c>
    </row>
    <row r="90" spans="1:28" ht="15.75" x14ac:dyDescent="0.25">
      <c r="A90" s="23" t="s">
        <v>1258</v>
      </c>
      <c r="B90" s="56" t="s">
        <v>863</v>
      </c>
      <c r="C90" s="57"/>
      <c r="D90" s="23"/>
      <c r="E90" s="23"/>
      <c r="F90" s="23"/>
      <c r="G90" s="23"/>
      <c r="H90" s="23" t="s">
        <v>1255</v>
      </c>
      <c r="I90" s="23" t="s">
        <v>1259</v>
      </c>
      <c r="J90" s="23" t="s">
        <v>1263</v>
      </c>
      <c r="K90" s="23" t="s">
        <v>1266</v>
      </c>
      <c r="L90" s="23" t="s">
        <v>1268</v>
      </c>
      <c r="M90" s="23" t="s">
        <v>1273</v>
      </c>
      <c r="N90" s="23" t="s">
        <v>1277</v>
      </c>
      <c r="O90" s="23" t="s">
        <v>1280</v>
      </c>
      <c r="P90" s="23" t="s">
        <v>1287</v>
      </c>
      <c r="Q90" s="23" t="s">
        <v>1257</v>
      </c>
      <c r="R90" s="23" t="s">
        <v>1251</v>
      </c>
      <c r="S90" s="23" t="s">
        <v>1293</v>
      </c>
      <c r="T90" s="23" t="s">
        <v>1294</v>
      </c>
      <c r="U90" s="23" t="s">
        <v>1298</v>
      </c>
      <c r="V90" s="23" t="s">
        <v>1299</v>
      </c>
      <c r="W90" s="23" t="s">
        <v>1307</v>
      </c>
      <c r="X90" s="23" t="s">
        <v>1300</v>
      </c>
      <c r="Y90" s="23" t="s">
        <v>1274</v>
      </c>
      <c r="Z90" s="23" t="s">
        <v>1278</v>
      </c>
      <c r="AA90" s="23" t="s">
        <v>1311</v>
      </c>
      <c r="AB90" s="58" t="s">
        <v>1288</v>
      </c>
    </row>
    <row r="91" spans="1:28" ht="15.75" x14ac:dyDescent="0.25">
      <c r="A91" s="24" t="s">
        <v>65</v>
      </c>
      <c r="B91" s="56" t="s">
        <v>56</v>
      </c>
      <c r="C91" s="57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 t="s">
        <v>1311</v>
      </c>
      <c r="AB91" s="58" t="s">
        <v>1288</v>
      </c>
    </row>
    <row r="92" spans="1:28" ht="15.75" x14ac:dyDescent="0.25">
      <c r="A92" s="23" t="s">
        <v>14</v>
      </c>
      <c r="B92" s="56" t="s">
        <v>61</v>
      </c>
      <c r="C92" s="57"/>
      <c r="D92" s="23"/>
      <c r="E92" s="23"/>
      <c r="F92" s="23"/>
      <c r="G92" s="23" t="s">
        <v>1249</v>
      </c>
      <c r="H92" s="23" t="s">
        <v>1255</v>
      </c>
      <c r="I92" s="23" t="s">
        <v>1259</v>
      </c>
      <c r="J92" s="23" t="s">
        <v>1263</v>
      </c>
      <c r="K92" s="23" t="s">
        <v>1266</v>
      </c>
      <c r="L92" s="23" t="s">
        <v>1268</v>
      </c>
      <c r="M92" s="23" t="s">
        <v>1273</v>
      </c>
      <c r="N92" s="23"/>
      <c r="O92" s="23" t="s">
        <v>1280</v>
      </c>
      <c r="P92" s="23" t="s">
        <v>1287</v>
      </c>
      <c r="Q92" s="23" t="s">
        <v>1257</v>
      </c>
      <c r="R92" s="23" t="s">
        <v>1251</v>
      </c>
      <c r="S92" s="23" t="s">
        <v>1293</v>
      </c>
      <c r="T92" s="23" t="s">
        <v>1294</v>
      </c>
      <c r="U92" s="23" t="s">
        <v>1298</v>
      </c>
      <c r="V92" s="23" t="s">
        <v>1299</v>
      </c>
      <c r="W92" s="23" t="s">
        <v>1307</v>
      </c>
      <c r="X92" s="23" t="s">
        <v>1300</v>
      </c>
      <c r="Y92" s="23" t="s">
        <v>1274</v>
      </c>
      <c r="Z92" s="23"/>
      <c r="AA92" s="23"/>
      <c r="AB92" s="58"/>
    </row>
    <row r="93" spans="1:28" ht="15.75" x14ac:dyDescent="0.25">
      <c r="A93" s="23" t="s">
        <v>14</v>
      </c>
      <c r="B93" s="56" t="s">
        <v>845</v>
      </c>
      <c r="C93" s="57">
        <v>14515</v>
      </c>
      <c r="D93" s="57">
        <v>14539</v>
      </c>
      <c r="E93" s="57">
        <v>14570</v>
      </c>
      <c r="F93" s="23" t="s">
        <v>1247</v>
      </c>
      <c r="G93" s="23" t="s">
        <v>1249</v>
      </c>
      <c r="H93" s="23" t="s">
        <v>1255</v>
      </c>
      <c r="I93" s="23" t="s">
        <v>1259</v>
      </c>
      <c r="J93" s="23" t="s">
        <v>1263</v>
      </c>
      <c r="K93" s="23" t="s">
        <v>1266</v>
      </c>
      <c r="L93" s="23" t="s">
        <v>1268</v>
      </c>
      <c r="M93" s="23" t="s">
        <v>1273</v>
      </c>
      <c r="N93" s="23" t="s">
        <v>1277</v>
      </c>
      <c r="O93" s="23" t="s">
        <v>1280</v>
      </c>
      <c r="P93" s="23" t="s">
        <v>1287</v>
      </c>
      <c r="Q93" s="23" t="s">
        <v>1257</v>
      </c>
      <c r="R93" s="23" t="s">
        <v>1251</v>
      </c>
      <c r="S93" s="23" t="s">
        <v>1293</v>
      </c>
      <c r="T93" s="23" t="s">
        <v>1294</v>
      </c>
      <c r="U93" s="23" t="s">
        <v>1298</v>
      </c>
      <c r="V93" s="23" t="s">
        <v>1299</v>
      </c>
      <c r="W93" s="23" t="s">
        <v>1307</v>
      </c>
      <c r="X93" s="23" t="s">
        <v>1300</v>
      </c>
      <c r="Y93" s="23" t="s">
        <v>1274</v>
      </c>
      <c r="Z93" s="23" t="s">
        <v>1278</v>
      </c>
      <c r="AA93" s="23" t="s">
        <v>1311</v>
      </c>
      <c r="AB93" s="58" t="s">
        <v>1288</v>
      </c>
    </row>
    <row r="94" spans="1:28" ht="15.75" x14ac:dyDescent="0.25">
      <c r="A94" s="23" t="s">
        <v>14</v>
      </c>
      <c r="B94" s="56" t="s">
        <v>874</v>
      </c>
      <c r="C94" s="57"/>
      <c r="D94" s="23"/>
      <c r="E94" s="23"/>
      <c r="F94" s="23"/>
      <c r="G94" s="23"/>
      <c r="H94" s="23" t="s">
        <v>1255</v>
      </c>
      <c r="I94" s="23" t="s">
        <v>1259</v>
      </c>
      <c r="J94" s="23" t="s">
        <v>1263</v>
      </c>
      <c r="K94" s="23" t="s">
        <v>1266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58"/>
    </row>
    <row r="95" spans="1:28" ht="15.75" x14ac:dyDescent="0.25">
      <c r="A95" s="38" t="s">
        <v>14</v>
      </c>
      <c r="B95" s="59" t="s">
        <v>199</v>
      </c>
      <c r="C95" s="60"/>
      <c r="D95" s="38"/>
      <c r="E95" s="38"/>
      <c r="F95" s="38"/>
      <c r="G95" s="38"/>
      <c r="H95" s="38" t="s">
        <v>1255</v>
      </c>
      <c r="I95" s="38" t="s">
        <v>1259</v>
      </c>
      <c r="J95" s="38" t="s">
        <v>1263</v>
      </c>
      <c r="K95" s="38" t="s">
        <v>1266</v>
      </c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 t="s">
        <v>1299</v>
      </c>
      <c r="W95" s="38" t="s">
        <v>1307</v>
      </c>
      <c r="X95" s="38" t="s">
        <v>1300</v>
      </c>
      <c r="Y95" s="38" t="s">
        <v>1274</v>
      </c>
      <c r="Z95" s="38" t="s">
        <v>1278</v>
      </c>
      <c r="AA95" s="38" t="s">
        <v>1311</v>
      </c>
      <c r="AB95" s="61" t="s">
        <v>1288</v>
      </c>
    </row>
    <row r="96" spans="1:28" x14ac:dyDescent="0.25">
      <c r="C96" s="7"/>
      <c r="D96" s="13"/>
    </row>
    <row r="97" spans="3:4" x14ac:dyDescent="0.25">
      <c r="C97" s="7"/>
      <c r="D97" s="13"/>
    </row>
  </sheetData>
  <phoneticPr fontId="4" type="noConversion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09E7-F32A-4287-98A5-1A531AFA2D83}">
  <dimension ref="A1:D97"/>
  <sheetViews>
    <sheetView tabSelected="1" topLeftCell="A46" workbookViewId="0">
      <selection activeCell="M78" sqref="M78"/>
    </sheetView>
  </sheetViews>
  <sheetFormatPr defaultRowHeight="15" x14ac:dyDescent="0.25"/>
  <cols>
    <col min="1" max="1" width="20.42578125" customWidth="1"/>
    <col min="2" max="2" width="21.140625" customWidth="1"/>
  </cols>
  <sheetData>
    <row r="1" spans="1:4" x14ac:dyDescent="0.25">
      <c r="A1" t="s">
        <v>972</v>
      </c>
      <c r="B1" t="s">
        <v>973</v>
      </c>
    </row>
    <row r="2" spans="1:4" ht="15.75" x14ac:dyDescent="0.25">
      <c r="A2" s="18" t="s">
        <v>1059</v>
      </c>
      <c r="B2" s="18" t="s">
        <v>1097</v>
      </c>
    </row>
    <row r="3" spans="1:4" ht="15.75" x14ac:dyDescent="0.25">
      <c r="A3" s="18" t="s">
        <v>1069</v>
      </c>
      <c r="B3" s="18" t="s">
        <v>1108</v>
      </c>
    </row>
    <row r="4" spans="1:4" ht="15.75" x14ac:dyDescent="0.25">
      <c r="A4" s="18" t="s">
        <v>1042</v>
      </c>
      <c r="B4" s="18" t="s">
        <v>1078</v>
      </c>
    </row>
    <row r="5" spans="1:4" ht="15.75" x14ac:dyDescent="0.25">
      <c r="A5" s="18" t="s">
        <v>997</v>
      </c>
      <c r="B5" s="18" t="s">
        <v>1028</v>
      </c>
    </row>
    <row r="6" spans="1:4" ht="15.75" x14ac:dyDescent="0.25">
      <c r="A6" s="18" t="s">
        <v>1064</v>
      </c>
      <c r="B6" s="18" t="s">
        <v>1103</v>
      </c>
    </row>
    <row r="7" spans="1:4" ht="15.75" x14ac:dyDescent="0.25">
      <c r="A7" s="18" t="s">
        <v>1063</v>
      </c>
      <c r="B7" s="18" t="s">
        <v>1102</v>
      </c>
      <c r="D7" s="8"/>
    </row>
    <row r="8" spans="1:4" ht="15.75" x14ac:dyDescent="0.25">
      <c r="A8" s="18" t="s">
        <v>1126</v>
      </c>
      <c r="B8" s="18" t="s">
        <v>1150</v>
      </c>
    </row>
    <row r="9" spans="1:4" ht="15.75" x14ac:dyDescent="0.25">
      <c r="A9" s="18" t="s">
        <v>984</v>
      </c>
      <c r="B9" s="18" t="s">
        <v>1016</v>
      </c>
    </row>
    <row r="10" spans="1:4" ht="15.75" x14ac:dyDescent="0.25">
      <c r="A10" s="18" t="s">
        <v>1120</v>
      </c>
      <c r="B10" s="18" t="s">
        <v>1144</v>
      </c>
    </row>
    <row r="11" spans="1:4" ht="15.75" x14ac:dyDescent="0.25">
      <c r="A11" s="18" t="s">
        <v>989</v>
      </c>
      <c r="B11" s="18" t="s">
        <v>1012</v>
      </c>
    </row>
    <row r="12" spans="1:4" ht="15.75" x14ac:dyDescent="0.25">
      <c r="A12" s="18" t="s">
        <v>1160</v>
      </c>
      <c r="B12" s="18" t="s">
        <v>1030</v>
      </c>
    </row>
    <row r="13" spans="1:4" ht="15.75" x14ac:dyDescent="0.25">
      <c r="A13" s="18" t="s">
        <v>1161</v>
      </c>
      <c r="B13" s="18" t="s">
        <v>1079</v>
      </c>
    </row>
    <row r="14" spans="1:4" ht="15.75" x14ac:dyDescent="0.25">
      <c r="A14" s="18" t="s">
        <v>1162</v>
      </c>
      <c r="B14" s="18" t="s">
        <v>1032</v>
      </c>
    </row>
    <row r="15" spans="1:4" ht="15.75" x14ac:dyDescent="0.25">
      <c r="A15" s="18" t="s">
        <v>1163</v>
      </c>
      <c r="B15" s="18" t="s">
        <v>1082</v>
      </c>
    </row>
    <row r="16" spans="1:4" ht="15.75" x14ac:dyDescent="0.25">
      <c r="A16" s="18" t="s">
        <v>1130</v>
      </c>
      <c r="B16" s="18" t="s">
        <v>1154</v>
      </c>
    </row>
    <row r="17" spans="1:2" ht="15.75" x14ac:dyDescent="0.25">
      <c r="A17" s="18" t="s">
        <v>998</v>
      </c>
      <c r="B17" s="18" t="s">
        <v>1029</v>
      </c>
    </row>
    <row r="18" spans="1:2" ht="15.75" x14ac:dyDescent="0.25">
      <c r="A18" s="18" t="s">
        <v>1129</v>
      </c>
      <c r="B18" s="18" t="s">
        <v>1153</v>
      </c>
    </row>
    <row r="19" spans="1:2" ht="15.75" x14ac:dyDescent="0.25">
      <c r="A19" s="18" t="s">
        <v>999</v>
      </c>
      <c r="B19" s="18" t="s">
        <v>1031</v>
      </c>
    </row>
    <row r="20" spans="1:2" ht="15.75" x14ac:dyDescent="0.25">
      <c r="A20" s="18" t="s">
        <v>976</v>
      </c>
      <c r="B20" s="18" t="s">
        <v>1019</v>
      </c>
    </row>
    <row r="21" spans="1:2" ht="15.75" x14ac:dyDescent="0.25">
      <c r="A21" s="18" t="s">
        <v>1134</v>
      </c>
      <c r="B21" s="18" t="s">
        <v>1158</v>
      </c>
    </row>
    <row r="22" spans="1:2" ht="15.75" x14ac:dyDescent="0.25">
      <c r="A22" s="18" t="s">
        <v>1073</v>
      </c>
      <c r="B22" s="18" t="s">
        <v>1112</v>
      </c>
    </row>
    <row r="23" spans="1:2" ht="15.75" x14ac:dyDescent="0.25">
      <c r="A23" s="18" t="s">
        <v>1038</v>
      </c>
      <c r="B23" s="18" t="s">
        <v>1074</v>
      </c>
    </row>
    <row r="24" spans="1:2" ht="15.75" x14ac:dyDescent="0.25">
      <c r="A24" s="18" t="s">
        <v>991</v>
      </c>
      <c r="B24" s="18" t="s">
        <v>1014</v>
      </c>
    </row>
    <row r="25" spans="1:2" ht="15.75" x14ac:dyDescent="0.25">
      <c r="A25" s="18" t="s">
        <v>1135</v>
      </c>
      <c r="B25" s="18" t="s">
        <v>1159</v>
      </c>
    </row>
    <row r="26" spans="1:2" ht="15.75" x14ac:dyDescent="0.25">
      <c r="A26" s="18" t="s">
        <v>1047</v>
      </c>
      <c r="B26" s="18" t="s">
        <v>1085</v>
      </c>
    </row>
    <row r="27" spans="1:2" ht="15.75" x14ac:dyDescent="0.25">
      <c r="A27" s="18" t="s">
        <v>1071</v>
      </c>
      <c r="B27" s="18" t="s">
        <v>1110</v>
      </c>
    </row>
    <row r="28" spans="1:2" ht="15.75" x14ac:dyDescent="0.25">
      <c r="A28" s="18" t="s">
        <v>1001</v>
      </c>
      <c r="B28" s="18" t="s">
        <v>1034</v>
      </c>
    </row>
    <row r="29" spans="1:2" ht="15.75" x14ac:dyDescent="0.25">
      <c r="A29" s="18" t="s">
        <v>986</v>
      </c>
      <c r="B29" s="18" t="s">
        <v>1009</v>
      </c>
    </row>
    <row r="30" spans="1:2" ht="15.75" x14ac:dyDescent="0.25">
      <c r="A30" s="18" t="s">
        <v>987</v>
      </c>
      <c r="B30" s="18" t="s">
        <v>1010</v>
      </c>
    </row>
    <row r="31" spans="1:2" ht="15.75" x14ac:dyDescent="0.25">
      <c r="A31" s="18" t="s">
        <v>978</v>
      </c>
      <c r="B31" s="18" t="s">
        <v>1020</v>
      </c>
    </row>
    <row r="32" spans="1:2" ht="15.75" x14ac:dyDescent="0.25">
      <c r="A32" s="18" t="s">
        <v>1051</v>
      </c>
      <c r="B32" s="18" t="s">
        <v>1089</v>
      </c>
    </row>
    <row r="33" spans="1:2" ht="15.75" x14ac:dyDescent="0.25">
      <c r="A33" s="18" t="s">
        <v>1039</v>
      </c>
      <c r="B33" s="18" t="s">
        <v>1075</v>
      </c>
    </row>
    <row r="34" spans="1:2" ht="15.75" x14ac:dyDescent="0.25">
      <c r="A34" s="18" t="s">
        <v>1046</v>
      </c>
      <c r="B34" s="18" t="s">
        <v>1084</v>
      </c>
    </row>
    <row r="35" spans="1:2" ht="15.75" x14ac:dyDescent="0.25">
      <c r="A35" s="18" t="s">
        <v>982</v>
      </c>
      <c r="B35" s="18" t="s">
        <v>1015</v>
      </c>
    </row>
    <row r="36" spans="1:2" ht="15.75" x14ac:dyDescent="0.25">
      <c r="A36" s="18" t="s">
        <v>1056</v>
      </c>
      <c r="B36" s="18" t="s">
        <v>1094</v>
      </c>
    </row>
    <row r="37" spans="1:2" ht="15.75" x14ac:dyDescent="0.25">
      <c r="A37" s="18" t="s">
        <v>1115</v>
      </c>
      <c r="B37" s="18" t="s">
        <v>1139</v>
      </c>
    </row>
    <row r="38" spans="1:2" ht="15.75" x14ac:dyDescent="0.25">
      <c r="A38" s="18" t="s">
        <v>1517</v>
      </c>
      <c r="B38" s="18" t="s">
        <v>1100</v>
      </c>
    </row>
    <row r="39" spans="1:2" ht="15.75" x14ac:dyDescent="0.25">
      <c r="A39" s="18" t="s">
        <v>996</v>
      </c>
      <c r="B39" s="18" t="s">
        <v>1027</v>
      </c>
    </row>
    <row r="40" spans="1:2" ht="15.75" x14ac:dyDescent="0.25">
      <c r="A40" s="18" t="s">
        <v>1062</v>
      </c>
      <c r="B40" s="18" t="s">
        <v>1138</v>
      </c>
    </row>
    <row r="41" spans="1:2" ht="15.75" x14ac:dyDescent="0.25">
      <c r="A41" s="18" t="s">
        <v>1062</v>
      </c>
      <c r="B41" s="18" t="s">
        <v>1101</v>
      </c>
    </row>
    <row r="42" spans="1:2" ht="15.75" x14ac:dyDescent="0.25">
      <c r="A42" s="18" t="s">
        <v>1055</v>
      </c>
      <c r="B42" s="18" t="s">
        <v>1093</v>
      </c>
    </row>
    <row r="43" spans="1:2" ht="15.75" x14ac:dyDescent="0.25">
      <c r="A43" s="18" t="s">
        <v>1070</v>
      </c>
      <c r="B43" s="18" t="s">
        <v>1109</v>
      </c>
    </row>
    <row r="44" spans="1:2" ht="15.75" x14ac:dyDescent="0.25">
      <c r="A44" s="18" t="s">
        <v>1050</v>
      </c>
      <c r="B44" s="18" t="s">
        <v>1088</v>
      </c>
    </row>
    <row r="45" spans="1:2" ht="15.75" x14ac:dyDescent="0.25">
      <c r="A45" s="18" t="s">
        <v>974</v>
      </c>
      <c r="B45" s="18" t="s">
        <v>1005</v>
      </c>
    </row>
    <row r="46" spans="1:2" ht="15.75" x14ac:dyDescent="0.25">
      <c r="A46" s="18" t="s">
        <v>1066</v>
      </c>
      <c r="B46" s="18" t="s">
        <v>1105</v>
      </c>
    </row>
    <row r="47" spans="1:2" ht="15.75" x14ac:dyDescent="0.25">
      <c r="A47" s="18" t="s">
        <v>1000</v>
      </c>
      <c r="B47" s="18" t="s">
        <v>1033</v>
      </c>
    </row>
    <row r="48" spans="1:2" ht="15.75" x14ac:dyDescent="0.25">
      <c r="A48" s="18" t="s">
        <v>1044</v>
      </c>
      <c r="B48" s="18" t="s">
        <v>1081</v>
      </c>
    </row>
    <row r="49" spans="1:2" ht="15.75" x14ac:dyDescent="0.25">
      <c r="A49" s="18" t="s">
        <v>1113</v>
      </c>
      <c r="B49" s="18" t="s">
        <v>1136</v>
      </c>
    </row>
    <row r="50" spans="1:2" ht="15.75" x14ac:dyDescent="0.25">
      <c r="A50" s="18" t="s">
        <v>993</v>
      </c>
      <c r="B50" s="18" t="s">
        <v>1024</v>
      </c>
    </row>
    <row r="51" spans="1:2" ht="15.75" x14ac:dyDescent="0.25">
      <c r="A51" s="18" t="s">
        <v>1049</v>
      </c>
      <c r="B51" s="18" t="s">
        <v>1087</v>
      </c>
    </row>
    <row r="52" spans="1:2" ht="15.75" x14ac:dyDescent="0.25">
      <c r="A52" s="18" t="s">
        <v>1040</v>
      </c>
      <c r="B52" s="18" t="s">
        <v>1076</v>
      </c>
    </row>
    <row r="53" spans="1:2" ht="15.75" x14ac:dyDescent="0.25">
      <c r="A53" s="18" t="s">
        <v>985</v>
      </c>
      <c r="B53" s="18" t="s">
        <v>1017</v>
      </c>
    </row>
    <row r="54" spans="1:2" ht="15.75" x14ac:dyDescent="0.25">
      <c r="A54" s="18" t="s">
        <v>1053</v>
      </c>
      <c r="B54" s="18" t="s">
        <v>1091</v>
      </c>
    </row>
    <row r="55" spans="1:2" ht="15.75" x14ac:dyDescent="0.25">
      <c r="A55" s="18" t="s">
        <v>975</v>
      </c>
      <c r="B55" s="18" t="s">
        <v>1018</v>
      </c>
    </row>
    <row r="56" spans="1:2" ht="15.75" x14ac:dyDescent="0.25">
      <c r="A56" s="18" t="s">
        <v>1114</v>
      </c>
      <c r="B56" s="18" t="s">
        <v>1137</v>
      </c>
    </row>
    <row r="57" spans="1:2" ht="15.75" x14ac:dyDescent="0.25">
      <c r="A57" s="18" t="s">
        <v>1065</v>
      </c>
      <c r="B57" s="18" t="s">
        <v>1104</v>
      </c>
    </row>
    <row r="58" spans="1:2" ht="15.75" x14ac:dyDescent="0.25">
      <c r="A58" s="18" t="s">
        <v>1121</v>
      </c>
      <c r="B58" s="18" t="s">
        <v>1145</v>
      </c>
    </row>
    <row r="59" spans="1:2" ht="15.75" x14ac:dyDescent="0.25">
      <c r="A59" s="18" t="s">
        <v>983</v>
      </c>
      <c r="B59" s="18" t="s">
        <v>1008</v>
      </c>
    </row>
    <row r="60" spans="1:2" ht="15.75" x14ac:dyDescent="0.25">
      <c r="A60" s="18" t="s">
        <v>1052</v>
      </c>
      <c r="B60" s="18" t="s">
        <v>1090</v>
      </c>
    </row>
    <row r="61" spans="1:2" ht="15.75" x14ac:dyDescent="0.25">
      <c r="A61" s="18" t="s">
        <v>1045</v>
      </c>
      <c r="B61" s="18" t="s">
        <v>1083</v>
      </c>
    </row>
    <row r="62" spans="1:2" ht="15.75" x14ac:dyDescent="0.25">
      <c r="A62" s="18" t="s">
        <v>1004</v>
      </c>
      <c r="B62" s="18" t="s">
        <v>1037</v>
      </c>
    </row>
    <row r="63" spans="1:2" ht="15.75" x14ac:dyDescent="0.25">
      <c r="A63" s="18" t="s">
        <v>1054</v>
      </c>
      <c r="B63" s="18" t="s">
        <v>1092</v>
      </c>
    </row>
    <row r="64" spans="1:2" ht="15.75" x14ac:dyDescent="0.25">
      <c r="A64" s="18" t="s">
        <v>1124</v>
      </c>
      <c r="B64" s="18" t="s">
        <v>1148</v>
      </c>
    </row>
    <row r="65" spans="1:2" ht="15.75" x14ac:dyDescent="0.25">
      <c r="A65" s="18" t="s">
        <v>990</v>
      </c>
      <c r="B65" s="18" t="s">
        <v>1013</v>
      </c>
    </row>
    <row r="66" spans="1:2" ht="15.75" x14ac:dyDescent="0.25">
      <c r="A66" s="18" t="s">
        <v>1132</v>
      </c>
      <c r="B66" s="18" t="s">
        <v>1156</v>
      </c>
    </row>
    <row r="67" spans="1:2" ht="15.75" x14ac:dyDescent="0.25">
      <c r="A67" s="18" t="s">
        <v>994</v>
      </c>
      <c r="B67" s="18" t="s">
        <v>1025</v>
      </c>
    </row>
    <row r="68" spans="1:2" ht="15.75" x14ac:dyDescent="0.25">
      <c r="A68" s="18" t="s">
        <v>1002</v>
      </c>
      <c r="B68" s="18" t="s">
        <v>1035</v>
      </c>
    </row>
    <row r="69" spans="1:2" ht="15.75" x14ac:dyDescent="0.25">
      <c r="A69" s="18" t="s">
        <v>977</v>
      </c>
      <c r="B69" s="18" t="s">
        <v>1021</v>
      </c>
    </row>
    <row r="70" spans="1:2" ht="15.75" x14ac:dyDescent="0.25">
      <c r="A70" s="18" t="s">
        <v>1119</v>
      </c>
      <c r="B70" s="18" t="s">
        <v>1143</v>
      </c>
    </row>
    <row r="71" spans="1:2" ht="15.75" x14ac:dyDescent="0.25">
      <c r="A71" s="18" t="s">
        <v>1043</v>
      </c>
      <c r="B71" s="18" t="s">
        <v>1080</v>
      </c>
    </row>
    <row r="72" spans="1:2" ht="15.75" x14ac:dyDescent="0.25">
      <c r="A72" s="18" t="s">
        <v>1133</v>
      </c>
      <c r="B72" s="18" t="s">
        <v>1157</v>
      </c>
    </row>
    <row r="73" spans="1:2" ht="15.75" x14ac:dyDescent="0.25">
      <c r="A73" s="18" t="s">
        <v>1041</v>
      </c>
      <c r="B73" s="18" t="s">
        <v>1077</v>
      </c>
    </row>
    <row r="74" spans="1:2" ht="15.75" x14ac:dyDescent="0.25">
      <c r="A74" s="18" t="s">
        <v>1116</v>
      </c>
      <c r="B74" s="18" t="s">
        <v>1140</v>
      </c>
    </row>
    <row r="75" spans="1:2" ht="15.75" x14ac:dyDescent="0.25">
      <c r="A75" s="18" t="s">
        <v>1072</v>
      </c>
      <c r="B75" s="18" t="s">
        <v>1111</v>
      </c>
    </row>
    <row r="76" spans="1:2" ht="15.75" x14ac:dyDescent="0.25">
      <c r="A76" s="18" t="s">
        <v>995</v>
      </c>
      <c r="B76" s="18" t="s">
        <v>1026</v>
      </c>
    </row>
    <row r="77" spans="1:2" ht="15.75" x14ac:dyDescent="0.25">
      <c r="A77" s="18" t="s">
        <v>992</v>
      </c>
      <c r="B77" s="18" t="s">
        <v>1023</v>
      </c>
    </row>
    <row r="78" spans="1:2" ht="15.75" x14ac:dyDescent="0.25">
      <c r="A78" s="18" t="s">
        <v>981</v>
      </c>
      <c r="B78" s="18" t="s">
        <v>1007</v>
      </c>
    </row>
    <row r="79" spans="1:2" ht="15.75" x14ac:dyDescent="0.25">
      <c r="A79" s="18" t="s">
        <v>1127</v>
      </c>
      <c r="B79" s="18" t="s">
        <v>1151</v>
      </c>
    </row>
    <row r="80" spans="1:2" ht="15.75" x14ac:dyDescent="0.25">
      <c r="A80" s="18" t="s">
        <v>1122</v>
      </c>
      <c r="B80" s="18" t="s">
        <v>1146</v>
      </c>
    </row>
    <row r="81" spans="1:2" ht="15.75" x14ac:dyDescent="0.25">
      <c r="A81" s="18" t="s">
        <v>1131</v>
      </c>
      <c r="B81" s="18" t="s">
        <v>1155</v>
      </c>
    </row>
    <row r="82" spans="1:2" ht="15.75" x14ac:dyDescent="0.25">
      <c r="A82" s="18" t="s">
        <v>1057</v>
      </c>
      <c r="B82" s="18" t="s">
        <v>1095</v>
      </c>
    </row>
    <row r="83" spans="1:2" ht="15.75" x14ac:dyDescent="0.25">
      <c r="A83" s="18" t="s">
        <v>1125</v>
      </c>
      <c r="B83" s="18" t="s">
        <v>1149</v>
      </c>
    </row>
    <row r="84" spans="1:2" ht="15.75" x14ac:dyDescent="0.25">
      <c r="A84" s="18" t="s">
        <v>1128</v>
      </c>
      <c r="B84" s="18" t="s">
        <v>1152</v>
      </c>
    </row>
    <row r="85" spans="1:2" ht="15.75" x14ac:dyDescent="0.25">
      <c r="A85" s="18" t="s">
        <v>1118</v>
      </c>
      <c r="B85" s="18" t="s">
        <v>1142</v>
      </c>
    </row>
    <row r="86" spans="1:2" ht="15.75" x14ac:dyDescent="0.25">
      <c r="A86" s="18" t="s">
        <v>1067</v>
      </c>
      <c r="B86" s="18" t="s">
        <v>1106</v>
      </c>
    </row>
    <row r="87" spans="1:2" ht="14.45" customHeight="1" x14ac:dyDescent="0.25">
      <c r="A87" s="18" t="s">
        <v>1048</v>
      </c>
      <c r="B87" s="18" t="s">
        <v>1086</v>
      </c>
    </row>
    <row r="88" spans="1:2" ht="13.9" customHeight="1" x14ac:dyDescent="0.25">
      <c r="A88" s="18" t="s">
        <v>980</v>
      </c>
      <c r="B88" s="18" t="s">
        <v>1006</v>
      </c>
    </row>
    <row r="89" spans="1:2" ht="15.75" x14ac:dyDescent="0.25">
      <c r="A89" s="18" t="s">
        <v>1058</v>
      </c>
      <c r="B89" s="18" t="s">
        <v>1096</v>
      </c>
    </row>
    <row r="90" spans="1:2" ht="15.75" x14ac:dyDescent="0.25">
      <c r="A90" s="18" t="s">
        <v>979</v>
      </c>
      <c r="B90" s="18" t="s">
        <v>1022</v>
      </c>
    </row>
    <row r="91" spans="1:2" ht="15.75" x14ac:dyDescent="0.25">
      <c r="A91" s="18" t="s">
        <v>1117</v>
      </c>
      <c r="B91" s="18" t="s">
        <v>1141</v>
      </c>
    </row>
    <row r="92" spans="1:2" ht="15.75" x14ac:dyDescent="0.25">
      <c r="A92" s="18" t="s">
        <v>1060</v>
      </c>
      <c r="B92" s="18" t="s">
        <v>1098</v>
      </c>
    </row>
    <row r="93" spans="1:2" ht="15.75" x14ac:dyDescent="0.25">
      <c r="A93" s="18" t="s">
        <v>1061</v>
      </c>
      <c r="B93" s="18" t="s">
        <v>1099</v>
      </c>
    </row>
    <row r="94" spans="1:2" ht="15.75" x14ac:dyDescent="0.25">
      <c r="A94" s="18" t="s">
        <v>1068</v>
      </c>
      <c r="B94" s="18" t="s">
        <v>1107</v>
      </c>
    </row>
    <row r="95" spans="1:2" ht="15.75" x14ac:dyDescent="0.25">
      <c r="A95" s="18" t="s">
        <v>988</v>
      </c>
      <c r="B95" s="18" t="s">
        <v>1011</v>
      </c>
    </row>
    <row r="96" spans="1:2" ht="15.75" x14ac:dyDescent="0.25">
      <c r="A96" s="18" t="s">
        <v>1003</v>
      </c>
      <c r="B96" s="18" t="s">
        <v>1036</v>
      </c>
    </row>
    <row r="97" spans="1:2" ht="15.75" x14ac:dyDescent="0.25">
      <c r="A97" s="18" t="s">
        <v>1123</v>
      </c>
      <c r="B97" s="18" t="s">
        <v>1147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Aufbaugebiet I.</vt:lpstr>
      <vt:lpstr>Sturmbann II.</vt:lpstr>
      <vt:lpstr>SA Reserve</vt:lpstr>
      <vt:lpstr>St. 11.93</vt:lpstr>
      <vt:lpstr>kapela 11.93</vt:lpstr>
      <vt:lpstr>věk 11.93</vt:lpstr>
      <vt:lpstr>St. 12.93</vt:lpstr>
      <vt:lpstr>St. 13.93</vt:lpstr>
      <vt:lpstr>St. 14.93</vt:lpstr>
      <vt:lpstr>St. 15.93</vt:lpstr>
      <vt:lpstr>St. 16.93</vt:lpstr>
      <vt:lpstr>SA Pol.</vt:lpstr>
      <vt:lpstr>SA Wehr.</vt:lpstr>
      <vt:lpstr>změny názvů ulic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Kurečka</dc:creator>
  <cp:lastModifiedBy>Petr Kurečka</cp:lastModifiedBy>
  <dcterms:created xsi:type="dcterms:W3CDTF">2024-07-31T14:58:59Z</dcterms:created>
  <dcterms:modified xsi:type="dcterms:W3CDTF">2025-02-23T17:50:48Z</dcterms:modified>
</cp:coreProperties>
</file>